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H:\Dokumenti\DELO\12_ZDRAVJE V OBČINI\Leto_2025\0_Podatki zbirnik\"/>
    </mc:Choice>
  </mc:AlternateContent>
  <xr:revisionPtr revIDLastSave="0" documentId="14_{736FBD64-7448-4827-B75C-2B7DB629848A}" xr6:coauthVersionLast="36" xr6:coauthVersionMax="36" xr10:uidLastSave="{00000000-0000-0000-0000-000000000000}"/>
  <bookViews>
    <workbookView xWindow="0" yWindow="0" windowWidth="28800" windowHeight="14235" xr2:uid="{00000000-000D-0000-FFFF-FFFF00000000}"/>
  </bookViews>
  <sheets>
    <sheet name="Vsebina" sheetId="1" r:id="rId1"/>
    <sheet name="ZvO_2025" sheetId="93" r:id="rId2"/>
    <sheet name="ZvO_brez opomb" sheetId="81" r:id="rId3"/>
    <sheet name="Info" sheetId="4" r:id="rId4"/>
    <sheet name="2.1 fitnes" sheetId="41" r:id="rId5"/>
    <sheet name="2.2 prehranjenost" sheetId="42" r:id="rId6"/>
    <sheet name="2.5 poškodovani" sheetId="45" r:id="rId7"/>
    <sheet name="2.6 Prometne alko" sheetId="92" r:id="rId8"/>
    <sheet name="3.1 Svit" sheetId="47" r:id="rId9"/>
    <sheet name="3.2 Zora" sheetId="48" r:id="rId10"/>
    <sheet name="3.4 Dora" sheetId="49" r:id="rId11"/>
    <sheet name="3.5 HPV" sheetId="88" r:id="rId12"/>
    <sheet name="3.6 Pnevmokok" sheetId="91" r:id="rId13"/>
    <sheet name="3.7 OMR" sheetId="90" r:id="rId14"/>
    <sheet name="3.8 DTP-Hib-IPV-hepB" sheetId="89" r:id="rId15"/>
    <sheet name="4.2 bolniška" sheetId="51" r:id="rId16"/>
    <sheet name="4.3 astma" sheetId="52" r:id="rId17"/>
    <sheet name="4.4 alko" sheetId="53" r:id="rId18"/>
    <sheet name="4.5 sladkorna" sheetId="54" r:id="rId19"/>
    <sheet name="4.6 krvni tlak" sheetId="55" r:id="rId20"/>
    <sheet name="4.7 strjevanje krvi" sheetId="56" r:id="rId21"/>
    <sheet name="4.8 srčna kap" sheetId="57" r:id="rId22"/>
    <sheet name="4.9 možg. kap" sheetId="58" r:id="rId23"/>
    <sheet name="4.10 rak" sheetId="59" r:id="rId24"/>
    <sheet name="4.15 debelo črevo" sheetId="60" r:id="rId25"/>
    <sheet name="4.16 pljučni rak" sheetId="85" r:id="rId26"/>
    <sheet name="4.17 rak dojke" sheetId="62" r:id="rId27"/>
    <sheet name="4.11 zlomi" sheetId="63" r:id="rId28"/>
    <sheet name="4.12 duševna" sheetId="64" r:id="rId29"/>
    <sheet name="4.13 pomoč" sheetId="65" r:id="rId30"/>
    <sheet name="4.14 KME" sheetId="66" r:id="rId31"/>
    <sheet name="5.1 umrljivost" sheetId="67" r:id="rId32"/>
    <sheet name="5.2 SŽO" sheetId="68" r:id="rId33"/>
    <sheet name="5.3 vsi raki" sheetId="69" r:id="rId34"/>
    <sheet name="5.6 pljučni rak" sheetId="70" r:id="rId35"/>
    <sheet name="5.7 samomor" sheetId="71" r:id="rId36"/>
  </sheets>
  <definedNames>
    <definedName name="_xlnm._FilterDatabase" localSheetId="4" hidden="1">'2.1 fitnes'!$W$1:$Y$213</definedName>
    <definedName name="_xlnm._FilterDatabase" localSheetId="5" hidden="1">'2.2 prehranjenost'!$A$1:$G$214</definedName>
    <definedName name="_xlnm._FilterDatabase" localSheetId="6" hidden="1">'2.5 poškodovani'!$A$1:$G$214</definedName>
    <definedName name="_xlnm._FilterDatabase" localSheetId="7" hidden="1">'2.6 Prometne alko'!$A$1:$G$214</definedName>
    <definedName name="_xlnm._FilterDatabase" localSheetId="8" hidden="1">'3.1 Svit'!$A$1:$G$214</definedName>
    <definedName name="_xlnm._FilterDatabase" localSheetId="9" hidden="1">'3.2 Zora'!$A$1:$G$214</definedName>
    <definedName name="_xlnm._FilterDatabase" localSheetId="10" hidden="1">'3.4 Dora'!$A$1:$D$214</definedName>
    <definedName name="_xlnm._FilterDatabase" localSheetId="11" hidden="1">'3.5 HPV'!$A$1:$D$214</definedName>
    <definedName name="_xlnm._FilterDatabase" localSheetId="12" hidden="1">'3.6 Pnevmokok'!$A$1:$D$214</definedName>
    <definedName name="_xlnm._FilterDatabase" localSheetId="13" hidden="1">'3.7 OMR'!$A$1:$D$214</definedName>
    <definedName name="_xlnm._FilterDatabase" localSheetId="14" hidden="1">'3.8 DTP-Hib-IPV-hepB'!$A$1:$D$214</definedName>
    <definedName name="_xlnm._FilterDatabase" localSheetId="23" hidden="1">'4.10 rak'!$A$1:$G$214</definedName>
    <definedName name="_xlnm._FilterDatabase" localSheetId="27" hidden="1">'4.11 zlomi'!$A$1:$G$214</definedName>
    <definedName name="_xlnm._FilterDatabase" localSheetId="28" hidden="1">'4.12 duševna'!$A$1:$G$214</definedName>
    <definedName name="_xlnm._FilterDatabase" localSheetId="29" hidden="1">'4.13 pomoč'!$A$1:$G$214</definedName>
    <definedName name="_xlnm._FilterDatabase" localSheetId="30" hidden="1">'4.14 KME'!$A$1:$G$214</definedName>
    <definedName name="_xlnm._FilterDatabase" localSheetId="24" hidden="1">'4.15 debelo črevo'!$A$1:$G$214</definedName>
    <definedName name="_xlnm._FilterDatabase" localSheetId="25" hidden="1">'4.16 pljučni rak'!$A$1:$G$214</definedName>
    <definedName name="_xlnm._FilterDatabase" localSheetId="26" hidden="1">'4.17 rak dojke'!$A$1:$G$214</definedName>
    <definedName name="_xlnm._FilterDatabase" localSheetId="15" hidden="1">'4.2 bolniška'!$A$1:$G$214</definedName>
    <definedName name="_xlnm._FilterDatabase" localSheetId="16" hidden="1">'4.3 astma'!$A$1:$G$214</definedName>
    <definedName name="_xlnm._FilterDatabase" localSheetId="17" hidden="1">'4.4 alko'!$A$1:$G$214</definedName>
    <definedName name="_xlnm._FilterDatabase" localSheetId="18" hidden="1">'4.5 sladkorna'!$A$1:$G$214</definedName>
    <definedName name="_xlnm._FilterDatabase" localSheetId="19" hidden="1">'4.6 krvni tlak'!$A$1:$G$214</definedName>
    <definedName name="_xlnm._FilterDatabase" localSheetId="20" hidden="1">'4.7 strjevanje krvi'!$A$1:$G$214</definedName>
    <definedName name="_xlnm._FilterDatabase" localSheetId="21" hidden="1">'4.8 srčna kap'!$A$1:$G$214</definedName>
    <definedName name="_xlnm._FilterDatabase" localSheetId="22" hidden="1">'4.9 možg. kap'!$A$1:$G$214</definedName>
    <definedName name="_xlnm._FilterDatabase" localSheetId="31" hidden="1">'5.1 umrljivost'!$A$1:$D$214</definedName>
    <definedName name="_xlnm._FilterDatabase" localSheetId="32" hidden="1">'5.2 SŽO'!$A$1:$G$214</definedName>
    <definedName name="_xlnm._FilterDatabase" localSheetId="33" hidden="1">'5.3 vsi raki'!$A$1:$G$214</definedName>
    <definedName name="_xlnm._FilterDatabase" localSheetId="34" hidden="1">'5.6 pljučni rak'!$A$1:$D$214</definedName>
    <definedName name="_xlnm._FilterDatabase" localSheetId="35" hidden="1">'5.7 samomor'!$A$1:$G$214</definedName>
    <definedName name="_xlnm._FilterDatabase" localSheetId="1" hidden="1">ZvO_2025!$A$1:$BZ$284</definedName>
    <definedName name="_xlnm._FilterDatabase" localSheetId="2" hidden="1">'ZvO_brez opomb'!$A$1:$AO$284</definedName>
  </definedNames>
  <calcPr calcId="191029"/>
</workbook>
</file>

<file path=xl/sharedStrings.xml><?xml version="1.0" encoding="utf-8"?>
<sst xmlns="http://schemas.openxmlformats.org/spreadsheetml/2006/main" count="23505" uniqueCount="455">
  <si>
    <t>K1.1</t>
  </si>
  <si>
    <t>K1.2</t>
  </si>
  <si>
    <t>K1.3</t>
  </si>
  <si>
    <t>K1.4</t>
  </si>
  <si>
    <t>K1.5</t>
  </si>
  <si>
    <t>K2.1</t>
  </si>
  <si>
    <t>K2.2</t>
  </si>
  <si>
    <t>K2.5</t>
  </si>
  <si>
    <t>K2.6</t>
  </si>
  <si>
    <t>K3.1</t>
  </si>
  <si>
    <t>K3.2</t>
  </si>
  <si>
    <t>K3.4</t>
  </si>
  <si>
    <t>K4.2</t>
  </si>
  <si>
    <t>K4.3</t>
  </si>
  <si>
    <t>K4.4</t>
  </si>
  <si>
    <t>K4.5</t>
  </si>
  <si>
    <t>K4.6</t>
  </si>
  <si>
    <t>K4.7</t>
  </si>
  <si>
    <t>K4.8</t>
  </si>
  <si>
    <t>K4.9</t>
  </si>
  <si>
    <t>K4.10</t>
  </si>
  <si>
    <t>K4.15</t>
  </si>
  <si>
    <t>K4.16</t>
  </si>
  <si>
    <t>K4.17</t>
  </si>
  <si>
    <t>K4.11</t>
  </si>
  <si>
    <t>K4.12</t>
  </si>
  <si>
    <t>K4.13</t>
  </si>
  <si>
    <t>K4.14</t>
  </si>
  <si>
    <t>K5.1</t>
  </si>
  <si>
    <t>K5.2</t>
  </si>
  <si>
    <t>K5.3</t>
  </si>
  <si>
    <t>K5.6</t>
  </si>
  <si>
    <t>K5.7</t>
  </si>
  <si>
    <t>IZDAJA</t>
  </si>
  <si>
    <t>GEO</t>
  </si>
  <si>
    <t>ID</t>
  </si>
  <si>
    <t>1SI</t>
  </si>
  <si>
    <t>2OB</t>
  </si>
  <si>
    <t>Ajdovščina</t>
  </si>
  <si>
    <t/>
  </si>
  <si>
    <t>Beltinci</t>
  </si>
  <si>
    <t>1)</t>
  </si>
  <si>
    <t>Bled</t>
  </si>
  <si>
    <t>Bohinj</t>
  </si>
  <si>
    <t>Borovnica</t>
  </si>
  <si>
    <t>Bovec</t>
  </si>
  <si>
    <t>Brda</t>
  </si>
  <si>
    <t>Brezovica</t>
  </si>
  <si>
    <t>Brežice</t>
  </si>
  <si>
    <t>Tišina</t>
  </si>
  <si>
    <t>Celje</t>
  </si>
  <si>
    <t>Cerklje na Gorenjskem</t>
  </si>
  <si>
    <t>Cerknica</t>
  </si>
  <si>
    <t>Cerkno</t>
  </si>
  <si>
    <t>Črenšovci</t>
  </si>
  <si>
    <t>Črna na Koroškem</t>
  </si>
  <si>
    <t>Črnomelj</t>
  </si>
  <si>
    <t>Destrnik</t>
  </si>
  <si>
    <t>Divača</t>
  </si>
  <si>
    <t>Dobrepolje</t>
  </si>
  <si>
    <t>Dobrova - Polhov Gradec</t>
  </si>
  <si>
    <t>Dol pri Ljubljani</t>
  </si>
  <si>
    <t>Domžale</t>
  </si>
  <si>
    <t>Dornava</t>
  </si>
  <si>
    <t>Dravograd</t>
  </si>
  <si>
    <t>Duplek</t>
  </si>
  <si>
    <t>Gorenja vas - Poljane</t>
  </si>
  <si>
    <t>Gorišnica</t>
  </si>
  <si>
    <t>Gornja Radgona</t>
  </si>
  <si>
    <t>Gornji Grad</t>
  </si>
  <si>
    <t>Gornji Petrovci</t>
  </si>
  <si>
    <t>Grosuplje</t>
  </si>
  <si>
    <t>Šalovci</t>
  </si>
  <si>
    <t>Hrastnik</t>
  </si>
  <si>
    <t>Hrpelje - Kozina</t>
  </si>
  <si>
    <t>Idrija</t>
  </si>
  <si>
    <t>Ig</t>
  </si>
  <si>
    <t>Ilirska Bistrica</t>
  </si>
  <si>
    <t>Ivančna Gorica</t>
  </si>
  <si>
    <t>Izola/Isola</t>
  </si>
  <si>
    <t>Jesenice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</si>
  <si>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</si>
  <si>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</si>
  <si>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</si>
  <si>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</si>
  <si>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</si>
  <si>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</si>
  <si>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</si>
  <si>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</si>
  <si>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Koper/Capodistria</t>
  </si>
  <si>
    <t>Kozje</t>
  </si>
  <si>
    <t>Kranj</t>
  </si>
  <si>
    <t>Kranjska Gora</t>
  </si>
  <si>
    <t>Krško</t>
  </si>
  <si>
    <t>Kungota</t>
  </si>
  <si>
    <t>Kuzma</t>
  </si>
  <si>
    <t>Laško</t>
  </si>
  <si>
    <t>Lenart</t>
  </si>
  <si>
    <t>Lendava/Lendva</t>
  </si>
  <si>
    <t>Litija</t>
  </si>
  <si>
    <t>Ljubljana</t>
  </si>
  <si>
    <t>Ljubno</t>
  </si>
  <si>
    <t>Ljutomer</t>
  </si>
  <si>
    <t>Logatec</t>
  </si>
  <si>
    <t>Loška dolina</t>
  </si>
  <si>
    <t>Loški Potok</t>
  </si>
  <si>
    <t>Luče</t>
  </si>
  <si>
    <t>Lukovica</t>
  </si>
  <si>
    <t>Majšperk</t>
  </si>
  <si>
    <t>Maribor</t>
  </si>
  <si>
    <t>Medvode</t>
  </si>
  <si>
    <t>Mengeš</t>
  </si>
  <si>
    <t>Metlika</t>
  </si>
  <si>
    <t>Mežica</t>
  </si>
  <si>
    <t>Miren - Kostanjevica</t>
  </si>
  <si>
    <t>Mislinja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</si>
  <si>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</si>
  <si>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</si>
  <si>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</si>
  <si>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</si>
  <si>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</si>
  <si>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</si>
  <si>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</si>
  <si>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</si>
  <si>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</si>
  <si>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</si>
  <si>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Ormož</t>
  </si>
  <si>
    <t>Osilnica</t>
  </si>
  <si>
    <t>Pesnica</t>
  </si>
  <si>
    <t>Piran/Pirano</t>
  </si>
  <si>
    <t>Pivka</t>
  </si>
  <si>
    <t>Podčetrtek</t>
  </si>
  <si>
    <t>Podvelka</t>
  </si>
  <si>
    <t>Postojna</t>
  </si>
  <si>
    <t>Preddvor</t>
  </si>
  <si>
    <t>Ptuj</t>
  </si>
  <si>
    <t>Puconci</t>
  </si>
  <si>
    <t>Rače - Fram</t>
  </si>
  <si>
    <t>Radeče</t>
  </si>
  <si>
    <t>Radenci</t>
  </si>
  <si>
    <t>Radlje ob Dravi</t>
  </si>
  <si>
    <t>Radovljica</t>
  </si>
  <si>
    <t>Ravne na Koroškem</t>
  </si>
  <si>
    <t>Ribnica</t>
  </si>
  <si>
    <t>Rogašovci</t>
  </si>
  <si>
    <t>Rogaška Slatina</t>
  </si>
  <si>
    <t>Rogatec</t>
  </si>
  <si>
    <t>Ruše</t>
  </si>
  <si>
    <t>Semič</t>
  </si>
  <si>
    <t>Sevnica</t>
  </si>
  <si>
    <t>Sežana</t>
  </si>
  <si>
    <t>Slovenj Gradec</t>
  </si>
  <si>
    <t>Slovenska Bistrica</t>
  </si>
  <si>
    <t>Slovenske Konjice</t>
  </si>
  <si>
    <t>Starše</t>
  </si>
  <si>
    <t>Sveti Jurij ob Ščavnici</t>
  </si>
  <si>
    <t>Šenčur</t>
  </si>
  <si>
    <t>Šentilj</t>
  </si>
  <si>
    <t>Šentjernej</t>
  </si>
  <si>
    <t>Šentjur</t>
  </si>
  <si>
    <t>Škocjan</t>
  </si>
  <si>
    <t>Škofja Loka</t>
  </si>
  <si>
    <t>Škofljica</t>
  </si>
  <si>
    <t>Šmarje pri Jelšah</t>
  </si>
  <si>
    <t>Šmartno ob Paki</t>
  </si>
  <si>
    <t>Šoštanj</t>
  </si>
  <si>
    <t>Štore</t>
  </si>
  <si>
    <t>Tolmin</t>
  </si>
  <si>
    <t>Trbovlje</t>
  </si>
  <si>
    <t>Trebnje</t>
  </si>
  <si>
    <t>Tržič</t>
  </si>
  <si>
    <t>Turnišče</t>
  </si>
  <si>
    <t>Velenje</t>
  </si>
  <si>
    <t>Velike Lašče</t>
  </si>
  <si>
    <t>Videm</t>
  </si>
  <si>
    <t>Vipava</t>
  </si>
  <si>
    <t>Vitanje</t>
  </si>
  <si>
    <t>Vodice</t>
  </si>
  <si>
    <t>Vojnik</t>
  </si>
  <si>
    <t>Vrhnika</t>
  </si>
  <si>
    <t>Vuzenica</t>
  </si>
  <si>
    <t>Zagorje ob Savi</t>
  </si>
  <si>
    <t>Zavrč</t>
  </si>
  <si>
    <t>Zreče</t>
  </si>
  <si>
    <t>Železniki</t>
  </si>
  <si>
    <t>Žiri</t>
  </si>
  <si>
    <t>Benedikt</t>
  </si>
  <si>
    <t>Bistrica ob Sotli</t>
  </si>
  <si>
    <t>Bloke</t>
  </si>
  <si>
    <t>Braslovče</t>
  </si>
  <si>
    <t>Cankova</t>
  </si>
  <si>
    <t>Cerkvenjak</t>
  </si>
  <si>
    <t>Dobje</t>
  </si>
  <si>
    <t>Dobrna</t>
  </si>
  <si>
    <t>Dobrovnik/Dobronak</t>
  </si>
  <si>
    <t>Dolenjske Toplice</t>
  </si>
  <si>
    <t>Grad</t>
  </si>
  <si>
    <t>Hajdina</t>
  </si>
  <si>
    <t>Hoče - Slivnica</t>
  </si>
  <si>
    <t>Hodoš/Hodos</t>
  </si>
  <si>
    <t>Horjul</t>
  </si>
  <si>
    <t>Jezersko</t>
  </si>
  <si>
    <t>Komenda</t>
  </si>
  <si>
    <t>Kostel</t>
  </si>
  <si>
    <t>Križevci</t>
  </si>
  <si>
    <t>Lovrenc na Pohorju</t>
  </si>
  <si>
    <t>Markovci</t>
  </si>
  <si>
    <t>Miklavž na Dravskem polju</t>
  </si>
  <si>
    <t>Mirna Peč</t>
  </si>
  <si>
    <t>Oplotnica</t>
  </si>
  <si>
    <t>Podlehnik</t>
  </si>
  <si>
    <t>Polzela</t>
  </si>
  <si>
    <t>Prebold</t>
  </si>
  <si>
    <t>Prevalje</t>
  </si>
  <si>
    <t>Razkrižje</t>
  </si>
  <si>
    <t>Ribnica na Pohorju</t>
  </si>
  <si>
    <t>Selnica ob Dravi</t>
  </si>
  <si>
    <t>Sodražica</t>
  </si>
  <si>
    <t>Solčava</t>
  </si>
  <si>
    <t>Sveta Ana</t>
  </si>
  <si>
    <t>Sveti Andraž v Slov. goricah</t>
  </si>
  <si>
    <t>Šempeter - Vrtojba</t>
  </si>
  <si>
    <t>Tabor</t>
  </si>
  <si>
    <t>Trnovska vas</t>
  </si>
  <si>
    <t>Trzin</t>
  </si>
  <si>
    <t>Velika Polana</t>
  </si>
  <si>
    <t>Veržej</t>
  </si>
  <si>
    <t>Vransko</t>
  </si>
  <si>
    <t>Žalec</t>
  </si>
  <si>
    <t>Žetale</t>
  </si>
  <si>
    <t>Žirovnica</t>
  </si>
  <si>
    <t>Žužemberk</t>
  </si>
  <si>
    <t>Šmartno pri Litiji</t>
  </si>
  <si>
    <t>Apače</t>
  </si>
  <si>
    <t>Cirkulane</t>
  </si>
  <si>
    <t>Kostanjevica na Krki</t>
  </si>
  <si>
    <t>Makole</t>
  </si>
  <si>
    <t>Mokronog - Trebelno</t>
  </si>
  <si>
    <t>Poljčane</t>
  </si>
  <si>
    <t>Renče - Vogrsko</t>
  </si>
  <si>
    <t>Središče ob Dravi</t>
  </si>
  <si>
    <t>Straža</t>
  </si>
  <si>
    <t>Sveta Trojica v Slov. goricah</t>
  </si>
  <si>
    <t>Sveti Tomaž</t>
  </si>
  <si>
    <t>Šmarješke Toplice</t>
  </si>
  <si>
    <t>Gorje</t>
  </si>
  <si>
    <t>Log - Dragomer</t>
  </si>
  <si>
    <t>Rečica ob Savinji</t>
  </si>
  <si>
    <t>Sveti Jurij v Slov. goricah</t>
  </si>
  <si>
    <t>Šentrupert</t>
  </si>
  <si>
    <t>Mirna</t>
  </si>
  <si>
    <t>Ankaran</t>
  </si>
  <si>
    <t>3UE</t>
  </si>
  <si>
    <t>Ilirska bistrica</t>
  </si>
  <si>
    <t>Koper</t>
  </si>
  <si>
    <t>Lendava</t>
  </si>
  <si>
    <t>Piran</t>
  </si>
  <si>
    <t>Šentjur pri Celju</t>
  </si>
  <si>
    <t>4SR</t>
  </si>
  <si>
    <t>Pomurska</t>
  </si>
  <si>
    <t>Podravska</t>
  </si>
  <si>
    <t>Koroška</t>
  </si>
  <si>
    <t>Savinjska</t>
  </si>
  <si>
    <t>Zasavska</t>
  </si>
  <si>
    <t>Posavska</t>
  </si>
  <si>
    <t>Jugovzhodna Slovenija</t>
  </si>
  <si>
    <t>Osrednjeslovenska</t>
  </si>
  <si>
    <t>Gorenjska</t>
  </si>
  <si>
    <t>Primorsko-notranjska</t>
  </si>
  <si>
    <t>Goriška</t>
  </si>
  <si>
    <t>Obalno - kraška</t>
  </si>
  <si>
    <t>Podatki za občine so na naslednjem listu prikazani glede na naslednje izbrane kazalnike zdravja.</t>
  </si>
  <si>
    <t>Kratica</t>
  </si>
  <si>
    <t>Kazalnik - kratko ime</t>
  </si>
  <si>
    <t>Enota</t>
  </si>
  <si>
    <t>indeks</t>
  </si>
  <si>
    <t>‰</t>
  </si>
  <si>
    <t>%</t>
  </si>
  <si>
    <t>dnevi</t>
  </si>
  <si>
    <t>SSS/1000</t>
  </si>
  <si>
    <t>SSS/100.000</t>
  </si>
  <si>
    <t>Definicije kazalnikov in pojasnila najdete na spletni strani obcine.nijz.si v dokumentu Metodološka pojasnila in v pdf publikaciji za posamezno občino.</t>
  </si>
  <si>
    <t xml:space="preserve">Podatki so prosto dostopni vsem uporabnikom ob pogoju, da se navede vir: Nacionalni inštitut za javno zdravje oziroma krajše NIJZ. </t>
  </si>
  <si>
    <r>
      <rPr>
        <b/>
        <sz val="11"/>
        <color theme="1"/>
        <rFont val="Calibri"/>
        <family val="2"/>
        <charset val="238"/>
        <scheme val="minor"/>
      </rPr>
      <t>Viri podatkov:</t>
    </r>
    <r>
      <rPr>
        <sz val="11"/>
        <color rgb="FF000000"/>
        <rFont val="Calibri"/>
        <family val="2"/>
        <scheme val="minor"/>
      </rPr>
      <t xml:space="preserve"> </t>
    </r>
  </si>
  <si>
    <t>Nacionalni inštitut za javno zdravje v sodelovanju s Fakulteto za šport (UL), Registrom raka,  Inštitutom RS za socialno varstvo, Javno agencijo za varnost v cestnem prometu, Ministrstvom za finance ter Statističnim uradom Republike Slovenije.</t>
  </si>
  <si>
    <t>Občina / Upravna enota / Statistična regija</t>
  </si>
  <si>
    <t>Opombe</t>
  </si>
  <si>
    <t>OBime</t>
  </si>
  <si>
    <t>abs. razlika</t>
  </si>
  <si>
    <t>rel. razlika</t>
  </si>
  <si>
    <t>SI</t>
  </si>
  <si>
    <t>SLOVENIJA</t>
  </si>
  <si>
    <t>OB</t>
  </si>
  <si>
    <t>OBČINA</t>
  </si>
  <si>
    <t>VREDNOSTI INDEKSA MED LETI NISO PRIMERLJIVE. 
PRIKAZANE SO SPREMEMBE RANGA.</t>
  </si>
  <si>
    <t>Sprememba</t>
  </si>
  <si>
    <t>NAZAJ NA PRVO STRAN</t>
  </si>
  <si>
    <t>Legenda:</t>
  </si>
  <si>
    <t xml:space="preserve"> /</t>
  </si>
  <si>
    <t>SSS</t>
  </si>
  <si>
    <t>m</t>
  </si>
  <si>
    <t>n</t>
  </si>
  <si>
    <t>s</t>
  </si>
  <si>
    <t>kazalnik na tej administrativni ravni ni smiseln</t>
  </si>
  <si>
    <t xml:space="preserve">starostno standardizirana stopnja na 100, 1.000 ali 100.000 prebivalcev, na slovensko populacijo 1.7.2014. </t>
  </si>
  <si>
    <t xml:space="preserve">Podatki temeljijo na statističnem modelu. </t>
  </si>
  <si>
    <t xml:space="preserve">V izbranem časovnem obdobju ni bilo pojava. </t>
  </si>
  <si>
    <t>Podatka za izbrano občino, UE oz. statistično regijo ni mogoče prikazati, ker meritve v nekaterih občinah zaradi pandemije niso bile opravljene.</t>
  </si>
  <si>
    <t>REFERENČNO LETO KAZALNIKA</t>
  </si>
  <si>
    <t>Vir podatkov</t>
  </si>
  <si>
    <t>1.1 Razvitost občine</t>
  </si>
  <si>
    <t>1.2 Prirast prebivalstva</t>
  </si>
  <si>
    <t>1.3 Starejše prebivalstvo (nad 80 let)</t>
  </si>
  <si>
    <t>1.4 Osnovno izobraženi odrasli (OŠ ali manj)</t>
  </si>
  <si>
    <t>1.5 Stopnja delovne aktivnosti</t>
  </si>
  <si>
    <t>2.1 Telesni fitnes otrok</t>
  </si>
  <si>
    <t>2.2 Prekomerna prehranjenost otrok</t>
  </si>
  <si>
    <t>2.5 Poškodovani v transportnih nezgodah</t>
  </si>
  <si>
    <t>2.6 Prometne nezgode z alkoholiziranimi povzročitelji</t>
  </si>
  <si>
    <t>3.1 Odzivnost v Program Svit</t>
  </si>
  <si>
    <t>3.2 Presejanost v Programu Zora</t>
  </si>
  <si>
    <t>3.4 Presejanost v Programu DORA</t>
  </si>
  <si>
    <t>4.2 Bolniška odsotnost</t>
  </si>
  <si>
    <t>4.3 Astma pri otrocih in mladostnikih (0-19 let)</t>
  </si>
  <si>
    <t>4.4 Bolezni, neposredno pripisljive alkoholu (15 let in več)</t>
  </si>
  <si>
    <t>4.5 Prejemniki zdravil zaradi sladkorne bolezni</t>
  </si>
  <si>
    <t>4.6 Prejemniki zdravil zaradi poviš. krvnega tlaka</t>
  </si>
  <si>
    <t>4.7 Prejemniki zdravil proti strjevanju krvi</t>
  </si>
  <si>
    <t>4.8 Srčna kap (35-74 let)</t>
  </si>
  <si>
    <t>4.9 Možganska kap (35-84 let)</t>
  </si>
  <si>
    <t>4.10 Novi primeri raka</t>
  </si>
  <si>
    <t>4.11 Zlomi kolka pri starejših prebivalcih (65 let in več)</t>
  </si>
  <si>
    <t>4.12 Prejemniki zdravil zaradi duševnih motenj</t>
  </si>
  <si>
    <t>4.13 Pomoč na domu</t>
  </si>
  <si>
    <t>4.14 Klopni meningoencefalitis</t>
  </si>
  <si>
    <t>4.15 Novi primeri raka debelega črevesja in danke</t>
  </si>
  <si>
    <t>4.16 Novi primeri raka pljuč</t>
  </si>
  <si>
    <t>4.17 Novi primeri raka dojke</t>
  </si>
  <si>
    <t>5.1 Splošna umrljivost po stalnem prebivališču</t>
  </si>
  <si>
    <t>5.2 Umrljivost zaradi bolezni srca in ožilja (0-74 let)</t>
  </si>
  <si>
    <t>5.3 Umrljivost zaradi vseh vrst raka (0-74 let)</t>
  </si>
  <si>
    <t>5.6 Umrljivost zaradi pljučnega raka</t>
  </si>
  <si>
    <t>5.7 Umrljivost zaradi samomora</t>
  </si>
  <si>
    <r>
      <t>Pripravili:</t>
    </r>
    <r>
      <rPr>
        <sz val="11"/>
        <rFont val="Calibri"/>
        <family val="2"/>
        <charset val="238"/>
        <scheme val="minor"/>
      </rPr>
      <t xml:space="preserve"> NIJZ</t>
    </r>
  </si>
  <si>
    <t>0SLOVENIJA</t>
  </si>
  <si>
    <t>vrednost izbranega kazalnika zaradi majhnosti opazovane populacije (majhnega števila primerov) ni zanesljiva</t>
  </si>
  <si>
    <t>V izbranem časovnem obdobju ni bilo pojava</t>
  </si>
  <si>
    <t>Kazalnik na tej administrativni ravni ni smiseln</t>
  </si>
  <si>
    <t>…</t>
  </si>
  <si>
    <t>Ni podatka</t>
  </si>
  <si>
    <t>Ni podatka.</t>
  </si>
  <si>
    <t>K3.5</t>
  </si>
  <si>
    <t>3.5 Precepljenost proti okužbam s HPV</t>
  </si>
  <si>
    <t>Javna agencija republike slovenije za varnost prometa</t>
  </si>
  <si>
    <t>sss/100</t>
  </si>
  <si>
    <t>Umrljivost zaradi samomora - objava 2024</t>
  </si>
  <si>
    <t>Umrljivost zaradi pljučnega raka (0-74 let) - objava 2024</t>
  </si>
  <si>
    <t>Umrljivost zaradi vseh vrst raka - objava 2024</t>
  </si>
  <si>
    <t>Umrljivost zaradi bolezni srca in ožilja (0-74 let) - objava 2024</t>
  </si>
  <si>
    <t>Umrljivost po stalnem prebivališču - objava 2024</t>
  </si>
  <si>
    <t>Klopni meningoencefalitis - objava 2024</t>
  </si>
  <si>
    <t>Pomoč na domu (65 let in več) - objava 2024</t>
  </si>
  <si>
    <t>Prejemniki zdravil zaradi duševne motnje - objava 2024</t>
  </si>
  <si>
    <t>Zlomi kolka pri starejših prebivalcih (65+ let) - objava 2024</t>
  </si>
  <si>
    <t>Novi primeri raka dojke - objava 2024</t>
  </si>
  <si>
    <t>Novi primeri pljučnega raka - objava 2024</t>
  </si>
  <si>
    <t>Novi primeri raka debelega črevesja in danke - objava 2024</t>
  </si>
  <si>
    <t>Novi primeri raka - objava 2024</t>
  </si>
  <si>
    <t>Možganska kap (35-84 let) - objava 2024</t>
  </si>
  <si>
    <t>Srčna kap (35-74 let) - objava 2024</t>
  </si>
  <si>
    <t>Prejemniki zdravil proti strjevanju krvi - objava 2024</t>
  </si>
  <si>
    <t>Prejemniki zdravil zaradi povišanega krvnega tlaka - objava 2024</t>
  </si>
  <si>
    <t>Prejemniki zdravil zaradi sladkorne bolezni - objava 2024</t>
  </si>
  <si>
    <t>Bolezni neposredno pripisljive alkoholu (15 let in več) - objava 2024</t>
  </si>
  <si>
    <t>Astma pri otrocih in mladostnikih (0-19 let) - objava 2024</t>
  </si>
  <si>
    <t>Bolniška odsotnost (zaposleni prebivalci) - objava 2024</t>
  </si>
  <si>
    <t>Presejanost v Programu DORA - Objava 2024</t>
  </si>
  <si>
    <t>Presejanost v programu Zora (ženske, 20-64 let) - objava 2024</t>
  </si>
  <si>
    <t>Odzivnost v programu Svit - objava 2024</t>
  </si>
  <si>
    <t>Prometne nezgode z alkoholiziranimi povzročitelji - objava 2024</t>
  </si>
  <si>
    <t>Poškodovani v transportnih nezgodah - objava 2024</t>
  </si>
  <si>
    <t>Prekomerna prehranjenost 
otrok (6-14 let)
 - objava 2024</t>
  </si>
  <si>
    <t>Precepljenost proti okužbam s HPV - Objava 2024</t>
  </si>
  <si>
    <t>K3.6</t>
  </si>
  <si>
    <t>K3.7</t>
  </si>
  <si>
    <t>K3.8</t>
  </si>
  <si>
    <t>3.6 Precepljenost proti pnevmokokom</t>
  </si>
  <si>
    <t>3.7 Precepljenost proti OMR</t>
  </si>
  <si>
    <t>3.8 Precepljenost proti DTP-Hib-IPV-hepB</t>
  </si>
  <si>
    <r>
      <t>Datum:</t>
    </r>
    <r>
      <rPr>
        <sz val="11"/>
        <color rgb="FF000000"/>
        <rFont val="Calibri"/>
        <family val="2"/>
        <scheme val="minor"/>
      </rPr>
      <t xml:space="preserve"> marec 2025</t>
    </r>
  </si>
  <si>
    <t>Otroci rojeni v letu 2021.</t>
  </si>
  <si>
    <t>ZDRAVJE V OBČINI 2025</t>
  </si>
  <si>
    <t>Prometne nezgode z alkoholiziranimi povzročitelji - objava 2025</t>
  </si>
  <si>
    <t>Poškodovani v transportnih nezgodah - objava 2025</t>
  </si>
  <si>
    <t>Prekomerna prehranjenost 
otrok (6-14 let)
 - objava 2025</t>
  </si>
  <si>
    <t>Telesni fitnes otrok 
(6-14 let) 
- objava 2024</t>
  </si>
  <si>
    <t>Rang - objava 2024</t>
  </si>
  <si>
    <t>Rang - objava 2025</t>
  </si>
  <si>
    <t>Odzivnost v programu Svit - objava 2025</t>
  </si>
  <si>
    <t>Presejanost v Programu DORA - Objava 2025</t>
  </si>
  <si>
    <t>Presejanost v programu Zora (ženske, 20-64 let) - objava 2025</t>
  </si>
  <si>
    <t>Precepljenost proti okužbam s HPV - Objava 2025</t>
  </si>
  <si>
    <t>Bolniška odsotnost (zaposleni prebivalci) - objava 2025</t>
  </si>
  <si>
    <t>Srčna kap (35-74 let) - objava 2025</t>
  </si>
  <si>
    <t>Prejemniki zdravil proti strjevanju krvi - objava 2025</t>
  </si>
  <si>
    <t>Prejemniki zdravil zaradi povišanega krvnega tlaka - objava 2025</t>
  </si>
  <si>
    <t>Prejemniki zdravil zaradi sladkorne bolezni - objava 2025</t>
  </si>
  <si>
    <t>Bolezni neposredno pripisljive alkoholu (15 let in več) - objava 2025</t>
  </si>
  <si>
    <t>Astma pri otrocih in mladostnikih (0-19 let) - objava 2025</t>
  </si>
  <si>
    <t>Možganska kap (35-84 let) - objava 2025</t>
  </si>
  <si>
    <t>Prejemniki zdravil zaradi duševne motnje - objava 2025</t>
  </si>
  <si>
    <t>Zlomi kolka pri starejših prebivalcih (65+ let) - objava 2025</t>
  </si>
  <si>
    <t>Novi primeri raka dojke - objava 2025</t>
  </si>
  <si>
    <t>Novi primeri pljučnega raka - objava 2025</t>
  </si>
  <si>
    <t>Novi primeri raka debelega črevesja in danke - objava 2025</t>
  </si>
  <si>
    <t>Novi primeri raka - objava 2025</t>
  </si>
  <si>
    <t>Pomoč na domu (65 let in več) - objava 2025</t>
  </si>
  <si>
    <t>Klopni meningoencefalitis - objava 2025</t>
  </si>
  <si>
    <t>Umrljivost po stalnem prebivališču - objava 2025</t>
  </si>
  <si>
    <t>Umrljivost zaradi samomora - objava 2025</t>
  </si>
  <si>
    <t>Umrljivost zaradi pljučnega raka (0-74 let) - objava 2025</t>
  </si>
  <si>
    <t>Umrljivost zaradi vseh vrst raka - objava 2025</t>
  </si>
  <si>
    <t>Umrljivost zaradi bolezni srca in ožilja (0-74 let) - objava 2025</t>
  </si>
  <si>
    <t xml:space="preserve">4.10 Novi primeri raka </t>
  </si>
  <si>
    <t>2023, preb. 80+ let</t>
  </si>
  <si>
    <t>2023, preb. 25–64 let</t>
  </si>
  <si>
    <t>2023, preb. 15–64 let</t>
  </si>
  <si>
    <t>2023, otroci in mladostniki, stari 6-14 let</t>
  </si>
  <si>
    <t>povprečje 2019-2023</t>
  </si>
  <si>
    <t>povprečje 1.7.2020 – 30.6.2023, ženske, stare 20-64 let</t>
  </si>
  <si>
    <t>1.1.2023– 31.10.2024, ženske, stare 50-69 let</t>
  </si>
  <si>
    <t>Otroci, ki so bili v šolskem letu 2022/23 v 6. razredu OŠ (kohorta otrok rojenih od 1.1. do 31.12.2011).</t>
  </si>
  <si>
    <t>2023, zaposleni prebivalci</t>
  </si>
  <si>
    <t>povprečje 2019-2023, bolnišnične obravnave, stari 0-19 let</t>
  </si>
  <si>
    <t>povprečje 2019-2023, bolnišnične obravnave, starejši od 15 let</t>
  </si>
  <si>
    <t>povprečje 2019-2023, bolnišnične obravnave, stari 35-74 let</t>
  </si>
  <si>
    <t>povprečje 2019-2023, bolnišnične obravnave, stari 35-84 let</t>
  </si>
  <si>
    <t>povprečje 2019-2023, bolnišnične obravnave, stari 65 let in več</t>
  </si>
  <si>
    <t>povprečje 2019-2023;</t>
  </si>
  <si>
    <t>povprečje 2019-2023, stari 0-74 let;</t>
  </si>
  <si>
    <t>povprečje 2017-2021</t>
  </si>
  <si>
    <t>povprečje 2014-2023</t>
  </si>
  <si>
    <t>2023, stari 65 let in več</t>
  </si>
  <si>
    <t>povprečje 2017-2021, novo odkriti raki razen nemelanomskega</t>
  </si>
  <si>
    <t>Telesni fitnes otrok 
(6-14 let) 
- objava 2025</t>
  </si>
  <si>
    <t>Precepljenost proti pnevmokokom - Objava 2025</t>
  </si>
  <si>
    <t>Precepljenost proti OMR - Objava 2025</t>
  </si>
  <si>
    <t>Precepljenost proti DTP-Hib-IPV-hepB - Objava 2025</t>
  </si>
  <si>
    <t>2024 in 2025</t>
  </si>
  <si>
    <t>Ministrstvo za finance</t>
  </si>
  <si>
    <t>Fakulteta za šport (Univerza v Ljubljani)</t>
  </si>
  <si>
    <t>Register raka, Onkološki inštitut Ljubljana</t>
  </si>
  <si>
    <t>Inštitut Republike Slovenije za socialno varstvo</t>
  </si>
  <si>
    <t>Statistični urad Republike Slovenije</t>
  </si>
  <si>
    <t>Nacionalni inštitut za javno zdravje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</si>
</sst>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92D05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007DC5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2"/>
      <color rgb="FFFFFF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vertAlign val="superscript"/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7DC5"/>
        <bgColor rgb="FF9999FF"/>
      </patternFill>
    </fill>
    <fill>
      <patternFill patternType="solid">
        <fgColor rgb="FFC5D9F1"/>
        <bgColor rgb="FF9999FF"/>
      </patternFill>
    </fill>
    <fill>
      <patternFill patternType="solid">
        <fgColor rgb="FFDCE6F1"/>
        <bgColor rgb="FF9999FF"/>
      </patternFill>
    </fill>
    <fill>
      <patternFill patternType="solid">
        <fgColor rgb="FF007DC5"/>
        <bgColor indexed="64"/>
      </patternFill>
    </fill>
    <fill>
      <patternFill patternType="solid">
        <fgColor rgb="FF808285"/>
        <bgColor indexed="64"/>
      </patternFill>
    </fill>
    <fill>
      <patternFill patternType="solid">
        <fgColor rgb="FFEEF3F8"/>
        <bgColor rgb="FF9999FF"/>
      </patternFill>
    </fill>
    <fill>
      <patternFill patternType="solid">
        <fgColor theme="4" tint="0.79998168889431442"/>
        <bgColor rgb="FF9999FF"/>
      </patternFill>
    </fill>
    <fill>
      <patternFill patternType="solid">
        <fgColor theme="3" tint="0.79998168889431442"/>
        <bgColor rgb="FF9999FF"/>
      </patternFill>
    </fill>
    <fill>
      <patternFill patternType="solid">
        <fgColor rgb="FFF1F5F9"/>
        <bgColor rgb="FF9999FF"/>
      </patternFill>
    </fill>
    <fill>
      <patternFill patternType="solid">
        <fgColor rgb="FFF9FBFD"/>
        <bgColor rgb="FF9999FF"/>
      </patternFill>
    </fill>
  </fills>
  <borders count="8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rgb="FF0070C0"/>
      </bottom>
      <diagonal/>
    </border>
    <border>
      <left/>
      <right/>
      <top style="medium">
        <color rgb="FF0070C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rgb="FF0070C0"/>
      </bottom>
      <diagonal/>
    </border>
    <border>
      <left/>
      <right/>
      <top style="thick">
        <color rgb="FF0070C0"/>
      </top>
      <bottom style="thin">
        <color theme="0"/>
      </bottom>
      <diagonal/>
    </border>
  </borders>
  <cellStyleXfs count="10">
    <xf numFmtId="0" fontId="0" fillId="0" borderId="0"/>
    <xf numFmtId="0" fontId="8" fillId="0" borderId="0"/>
    <xf numFmtId="0" fontId="10" fillId="0" borderId="0"/>
    <xf numFmtId="0" fontId="5" fillId="0" borderId="0"/>
    <xf numFmtId="0" fontId="4" fillId="0" borderId="0"/>
    <xf numFmtId="0" fontId="21" fillId="0" borderId="0">
      <alignment wrapText="1"/>
    </xf>
    <xf numFmtId="9" fontId="4" fillId="0" borderId="0" applyFont="0" applyFill="0" applyBorder="0" applyAlignment="0" applyProtection="0"/>
    <xf numFmtId="0" fontId="21" fillId="0" borderId="0"/>
    <xf numFmtId="0" fontId="3" fillId="0" borderId="0"/>
    <xf numFmtId="9" fontId="3" fillId="0" borderId="0" applyFont="0" applyFill="0" applyBorder="0" applyAlignment="0" applyProtection="0"/>
  </cellStyleXfs>
  <cellXfs count="135">
    <xf numFmtId="0" fontId="0" fillId="0" borderId="0" xfId="0"/>
    <xf numFmtId="0" fontId="8" fillId="0" borderId="0" xfId="1"/>
    <xf numFmtId="0" fontId="9" fillId="0" borderId="0" xfId="1" applyFont="1"/>
    <xf numFmtId="0" fontId="8" fillId="0" borderId="0" xfId="1" applyAlignment="1"/>
    <xf numFmtId="0" fontId="11" fillId="0" borderId="0" xfId="2" applyNumberFormat="1" applyFont="1" applyBorder="1" applyAlignment="1">
      <alignment horizontal="left"/>
    </xf>
    <xf numFmtId="0" fontId="13" fillId="2" borderId="0" xfId="1" applyNumberFormat="1" applyFont="1" applyFill="1" applyBorder="1" applyAlignment="1">
      <alignment horizontal="left" vertical="center" wrapText="1"/>
    </xf>
    <xf numFmtId="0" fontId="9" fillId="0" borderId="0" xfId="1" applyFont="1" applyAlignment="1">
      <alignment wrapText="1"/>
    </xf>
    <xf numFmtId="0" fontId="8" fillId="0" borderId="0" xfId="1" applyAlignment="1">
      <alignment wrapText="1"/>
    </xf>
    <xf numFmtId="0" fontId="9" fillId="0" borderId="0" xfId="1" applyFont="1" applyFill="1" applyAlignment="1">
      <alignment wrapText="1"/>
    </xf>
    <xf numFmtId="0" fontId="6" fillId="0" borderId="0" xfId="1" applyFont="1"/>
    <xf numFmtId="0" fontId="7" fillId="0" borderId="0" xfId="1" applyFont="1"/>
    <xf numFmtId="0" fontId="17" fillId="0" borderId="0" xfId="0" applyFont="1" applyFill="1"/>
    <xf numFmtId="0" fontId="6" fillId="0" borderId="0" xfId="0" applyFont="1" applyFill="1"/>
    <xf numFmtId="0" fontId="0" fillId="0" borderId="0" xfId="1" applyFo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6" fillId="0" borderId="0" xfId="1" applyFont="1" applyAlignment="1">
      <alignment horizontal="right"/>
    </xf>
    <xf numFmtId="0" fontId="18" fillId="0" borderId="0" xfId="1" applyFont="1" applyAlignment="1">
      <alignment horizontal="right"/>
    </xf>
    <xf numFmtId="49" fontId="8" fillId="0" borderId="0" xfId="1" applyNumberFormat="1" applyAlignment="1">
      <alignment horizontal="left"/>
    </xf>
    <xf numFmtId="0" fontId="15" fillId="4" borderId="3" xfId="1" applyNumberFormat="1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textRotation="90" wrapText="1"/>
    </xf>
    <xf numFmtId="0" fontId="15" fillId="4" borderId="1" xfId="1" applyNumberFormat="1" applyFont="1" applyFill="1" applyBorder="1" applyAlignment="1">
      <alignment horizontal="left" vertical="center"/>
    </xf>
    <xf numFmtId="0" fontId="15" fillId="4" borderId="2" xfId="1" applyNumberFormat="1" applyFont="1" applyFill="1" applyBorder="1" applyAlignment="1">
      <alignment horizontal="left" vertical="center"/>
    </xf>
    <xf numFmtId="0" fontId="15" fillId="4" borderId="5" xfId="1" applyNumberFormat="1" applyFont="1" applyFill="1" applyBorder="1" applyAlignment="1">
      <alignment horizontal="left" vertical="center"/>
    </xf>
    <xf numFmtId="0" fontId="21" fillId="0" borderId="0" xfId="5" applyAlignment="1"/>
    <xf numFmtId="0" fontId="21" fillId="0" borderId="0" xfId="7"/>
    <xf numFmtId="0" fontId="21" fillId="0" borderId="0" xfId="5" applyFill="1" applyAlignment="1"/>
    <xf numFmtId="0" fontId="20" fillId="5" borderId="4" xfId="8" applyFont="1" applyFill="1" applyBorder="1" applyAlignment="1">
      <alignment horizontal="center" vertical="center" wrapText="1"/>
    </xf>
    <xf numFmtId="0" fontId="20" fillId="6" borderId="4" xfId="8" applyFont="1" applyFill="1" applyBorder="1" applyAlignment="1">
      <alignment horizontal="center" vertical="center" wrapText="1"/>
    </xf>
    <xf numFmtId="0" fontId="3" fillId="0" borderId="0" xfId="8"/>
    <xf numFmtId="0" fontId="23" fillId="0" borderId="0" xfId="8" applyFont="1" applyFill="1"/>
    <xf numFmtId="1" fontId="3" fillId="0" borderId="0" xfId="8" applyNumberFormat="1" applyFill="1" applyAlignment="1">
      <alignment horizontal="center" vertical="center"/>
    </xf>
    <xf numFmtId="0" fontId="3" fillId="0" borderId="0" xfId="8" applyFill="1"/>
    <xf numFmtId="1" fontId="3" fillId="0" borderId="0" xfId="8" applyNumberFormat="1" applyFill="1" applyAlignment="1">
      <alignment horizontal="right" vertical="center"/>
    </xf>
    <xf numFmtId="2" fontId="3" fillId="0" borderId="0" xfId="8" applyNumberFormat="1" applyAlignment="1">
      <alignment horizontal="right" vertical="center"/>
    </xf>
    <xf numFmtId="0" fontId="3" fillId="0" borderId="0" xfId="8" applyAlignment="1">
      <alignment horizontal="right" vertical="center"/>
    </xf>
    <xf numFmtId="0" fontId="3" fillId="0" borderId="0" xfId="8" applyAlignment="1">
      <alignment horizontal="center" vertical="center"/>
    </xf>
    <xf numFmtId="2" fontId="3" fillId="0" borderId="0" xfId="8" applyNumberFormat="1" applyAlignment="1">
      <alignment horizontal="right"/>
    </xf>
    <xf numFmtId="0" fontId="7" fillId="0" borderId="0" xfId="8" applyFont="1"/>
    <xf numFmtId="2" fontId="7" fillId="0" borderId="0" xfId="8" applyNumberFormat="1" applyFont="1"/>
    <xf numFmtId="165" fontId="7" fillId="0" borderId="0" xfId="9" applyNumberFormat="1" applyFont="1"/>
    <xf numFmtId="2" fontId="3" fillId="0" borderId="0" xfId="8" applyNumberFormat="1"/>
    <xf numFmtId="2" fontId="3" fillId="0" borderId="0" xfId="8" applyNumberFormat="1" applyFont="1"/>
    <xf numFmtId="165" fontId="3" fillId="0" borderId="0" xfId="9" applyNumberFormat="1" applyFont="1"/>
    <xf numFmtId="0" fontId="3" fillId="0" borderId="0" xfId="8" applyFont="1"/>
    <xf numFmtId="2" fontId="7" fillId="0" borderId="0" xfId="8" applyNumberFormat="1" applyFont="1" applyAlignment="1">
      <alignment horizontal="right" vertical="center"/>
    </xf>
    <xf numFmtId="165" fontId="7" fillId="0" borderId="0" xfId="9" applyNumberFormat="1" applyFont="1" applyAlignment="1">
      <alignment horizontal="right" vertical="center"/>
    </xf>
    <xf numFmtId="2" fontId="3" fillId="0" borderId="0" xfId="8" applyNumberFormat="1" applyFont="1" applyAlignment="1">
      <alignment horizontal="right" vertical="center"/>
    </xf>
    <xf numFmtId="165" fontId="3" fillId="0" borderId="0" xfId="9" applyNumberFormat="1" applyFont="1" applyAlignment="1">
      <alignment horizontal="right" vertical="center"/>
    </xf>
    <xf numFmtId="0" fontId="3" fillId="0" borderId="0" xfId="8" applyAlignment="1">
      <alignment horizontal="right"/>
    </xf>
    <xf numFmtId="0" fontId="20" fillId="5" borderId="0" xfId="8" applyFont="1" applyFill="1" applyAlignment="1">
      <alignment horizontal="center" vertical="center" wrapText="1"/>
    </xf>
    <xf numFmtId="2" fontId="23" fillId="0" borderId="0" xfId="8" applyNumberFormat="1" applyFont="1"/>
    <xf numFmtId="165" fontId="0" fillId="0" borderId="0" xfId="9" applyNumberFormat="1" applyFont="1"/>
    <xf numFmtId="0" fontId="3" fillId="0" borderId="0" xfId="8" applyAlignment="1">
      <alignment vertical="center"/>
    </xf>
    <xf numFmtId="0" fontId="24" fillId="0" borderId="0" xfId="1" applyFont="1"/>
    <xf numFmtId="0" fontId="24" fillId="0" borderId="0" xfId="0" applyFont="1" applyAlignment="1">
      <alignment vertical="center"/>
    </xf>
    <xf numFmtId="0" fontId="8" fillId="0" borderId="0" xfId="1" applyAlignment="1">
      <alignment horizontal="center" vertical="center"/>
    </xf>
    <xf numFmtId="0" fontId="13" fillId="2" borderId="0" xfId="1" applyNumberFormat="1" applyFont="1" applyFill="1" applyBorder="1" applyAlignment="1">
      <alignment horizontal="left"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/>
    <xf numFmtId="0" fontId="14" fillId="3" borderId="1" xfId="1" applyNumberFormat="1" applyFont="1" applyFill="1" applyBorder="1" applyAlignment="1">
      <alignment horizontal="left" vertical="center"/>
    </xf>
    <xf numFmtId="0" fontId="15" fillId="7" borderId="1" xfId="1" applyNumberFormat="1" applyFont="1" applyFill="1" applyBorder="1" applyAlignment="1">
      <alignment horizontal="left" vertical="center"/>
    </xf>
    <xf numFmtId="0" fontId="14" fillId="3" borderId="6" xfId="1" applyNumberFormat="1" applyFont="1" applyFill="1" applyBorder="1" applyAlignment="1">
      <alignment horizontal="left" vertical="center"/>
    </xf>
    <xf numFmtId="0" fontId="15" fillId="7" borderId="2" xfId="1" applyNumberFormat="1" applyFont="1" applyFill="1" applyBorder="1" applyAlignment="1">
      <alignment horizontal="left" vertical="center"/>
    </xf>
    <xf numFmtId="0" fontId="15" fillId="4" borderId="3" xfId="1" applyNumberFormat="1" applyFont="1" applyFill="1" applyBorder="1" applyAlignment="1">
      <alignment horizontal="left" vertical="center"/>
    </xf>
    <xf numFmtId="0" fontId="14" fillId="3" borderId="3" xfId="1" applyNumberFormat="1" applyFont="1" applyFill="1" applyBorder="1" applyAlignment="1">
      <alignment horizontal="left" vertical="center"/>
    </xf>
    <xf numFmtId="0" fontId="15" fillId="7" borderId="3" xfId="1" applyNumberFormat="1" applyFont="1" applyFill="1" applyBorder="1" applyAlignment="1">
      <alignment horizontal="left" vertical="center"/>
    </xf>
    <xf numFmtId="0" fontId="14" fillId="3" borderId="5" xfId="1" applyNumberFormat="1" applyFont="1" applyFill="1" applyBorder="1" applyAlignment="1">
      <alignment horizontal="left" vertical="center"/>
    </xf>
    <xf numFmtId="0" fontId="15" fillId="7" borderId="5" xfId="1" applyNumberFormat="1" applyFont="1" applyFill="1" applyBorder="1" applyAlignment="1">
      <alignment horizontal="left" vertical="center"/>
    </xf>
    <xf numFmtId="0" fontId="14" fillId="3" borderId="2" xfId="1" applyNumberFormat="1" applyFont="1" applyFill="1" applyBorder="1" applyAlignment="1">
      <alignment horizontal="left" vertical="center"/>
    </xf>
    <xf numFmtId="0" fontId="24" fillId="0" borderId="0" xfId="0" applyFont="1"/>
    <xf numFmtId="164" fontId="5" fillId="0" borderId="0" xfId="3" applyNumberFormat="1" applyFont="1" applyAlignment="1">
      <alignment horizontal="right"/>
    </xf>
    <xf numFmtId="2" fontId="2" fillId="0" borderId="0" xfId="8" applyNumberFormat="1" applyFont="1" applyAlignment="1">
      <alignment horizontal="right" vertical="center"/>
    </xf>
    <xf numFmtId="2" fontId="1" fillId="0" borderId="0" xfId="8" applyNumberFormat="1" applyFont="1"/>
    <xf numFmtId="165" fontId="1" fillId="0" borderId="0" xfId="9" applyNumberFormat="1" applyFont="1"/>
    <xf numFmtId="2" fontId="25" fillId="0" borderId="0" xfId="8" applyNumberFormat="1" applyFont="1"/>
    <xf numFmtId="0" fontId="15" fillId="8" borderId="1" xfId="1" applyNumberFormat="1" applyFont="1" applyFill="1" applyBorder="1" applyAlignment="1">
      <alignment horizontal="left" vertical="center" wrapText="1"/>
    </xf>
    <xf numFmtId="2" fontId="8" fillId="0" borderId="0" xfId="8" applyNumberFormat="1" applyFont="1" applyAlignment="1">
      <alignment horizontal="right" vertical="center"/>
    </xf>
    <xf numFmtId="164" fontId="3" fillId="0" borderId="0" xfId="8" applyNumberFormat="1" applyFill="1" applyAlignment="1">
      <alignment horizontal="right"/>
    </xf>
    <xf numFmtId="2" fontId="26" fillId="0" borderId="0" xfId="8" applyNumberFormat="1" applyFont="1" applyAlignment="1">
      <alignment horizontal="right"/>
    </xf>
    <xf numFmtId="2" fontId="26" fillId="0" borderId="0" xfId="8" applyNumberFormat="1" applyFont="1"/>
    <xf numFmtId="0" fontId="28" fillId="0" borderId="0" xfId="0" applyFont="1"/>
    <xf numFmtId="2" fontId="8" fillId="0" borderId="0" xfId="8" applyNumberFormat="1" applyFont="1"/>
    <xf numFmtId="2" fontId="8" fillId="0" borderId="0" xfId="8" applyNumberFormat="1" applyFont="1" applyAlignment="1">
      <alignment horizontal="right"/>
    </xf>
    <xf numFmtId="0" fontId="28" fillId="0" borderId="0" xfId="0" applyFont="1" applyAlignment="1">
      <alignment wrapText="1"/>
    </xf>
    <xf numFmtId="0" fontId="28" fillId="0" borderId="0" xfId="0" applyFont="1" applyAlignment="1"/>
    <xf numFmtId="0" fontId="14" fillId="3" borderId="7" xfId="1" applyNumberFormat="1" applyFont="1" applyFill="1" applyBorder="1" applyAlignment="1">
      <alignment horizontal="left" vertical="center"/>
    </xf>
    <xf numFmtId="0" fontId="15" fillId="4" borderId="7" xfId="1" applyNumberFormat="1" applyFont="1" applyFill="1" applyBorder="1" applyAlignment="1">
      <alignment horizontal="left" vertical="center"/>
    </xf>
    <xf numFmtId="0" fontId="15" fillId="7" borderId="7" xfId="1" applyNumberFormat="1" applyFont="1" applyFill="1" applyBorder="1" applyAlignment="1">
      <alignment horizontal="left" vertical="center"/>
    </xf>
    <xf numFmtId="2" fontId="21" fillId="0" borderId="0" xfId="8" applyNumberFormat="1" applyFont="1"/>
    <xf numFmtId="2" fontId="27" fillId="0" borderId="0" xfId="8" applyNumberFormat="1" applyFont="1"/>
    <xf numFmtId="2" fontId="26" fillId="0" borderId="0" xfId="8" applyNumberFormat="1" applyFont="1" applyAlignment="1">
      <alignment horizontal="right" vertical="center"/>
    </xf>
    <xf numFmtId="0" fontId="27" fillId="0" borderId="0" xfId="8" applyFont="1" applyFill="1"/>
    <xf numFmtId="164" fontId="26" fillId="0" borderId="0" xfId="8" applyNumberFormat="1" applyFont="1" applyFill="1" applyAlignment="1">
      <alignment horizontal="right"/>
    </xf>
    <xf numFmtId="1" fontId="26" fillId="0" borderId="0" xfId="8" applyNumberFormat="1" applyFont="1" applyFill="1" applyAlignment="1">
      <alignment horizontal="right" vertical="center"/>
    </xf>
    <xf numFmtId="1" fontId="3" fillId="0" borderId="0" xfId="8" applyNumberFormat="1" applyFill="1"/>
    <xf numFmtId="0" fontId="15" fillId="8" borderId="2" xfId="1" applyNumberFormat="1" applyFont="1" applyFill="1" applyBorder="1" applyAlignment="1">
      <alignment horizontal="left" vertical="center" wrapText="1"/>
    </xf>
    <xf numFmtId="0" fontId="8" fillId="0" borderId="0" xfId="1" applyFill="1" applyAlignment="1">
      <alignment horizontal="center" vertical="center"/>
    </xf>
    <xf numFmtId="0" fontId="0" fillId="0" borderId="0" xfId="1" applyFont="1" applyFill="1"/>
    <xf numFmtId="0" fontId="6" fillId="0" borderId="0" xfId="1" applyFont="1" applyFill="1"/>
    <xf numFmtId="0" fontId="9" fillId="0" borderId="0" xfId="1" applyFont="1" applyFill="1"/>
    <xf numFmtId="0" fontId="8" fillId="0" borderId="0" xfId="1" applyFill="1" applyAlignment="1"/>
    <xf numFmtId="0" fontId="8" fillId="0" borderId="0" xfId="1" applyFill="1"/>
    <xf numFmtId="0" fontId="0" fillId="0" borderId="0" xfId="0" applyAlignment="1"/>
    <xf numFmtId="0" fontId="14" fillId="3" borderId="0" xfId="1" applyNumberFormat="1" applyFont="1" applyFill="1" applyBorder="1" applyAlignment="1">
      <alignment horizontal="left" vertical="center"/>
    </xf>
    <xf numFmtId="0" fontId="15" fillId="4" borderId="0" xfId="1" applyNumberFormat="1" applyFont="1" applyFill="1" applyBorder="1" applyAlignment="1">
      <alignment horizontal="left" vertical="center"/>
    </xf>
    <xf numFmtId="164" fontId="28" fillId="0" borderId="0" xfId="3" applyNumberFormat="1" applyFont="1" applyAlignment="1">
      <alignment horizontal="right"/>
    </xf>
    <xf numFmtId="4" fontId="19" fillId="5" borderId="4" xfId="0" applyNumberFormat="1" applyFont="1" applyFill="1" applyBorder="1" applyAlignment="1">
      <alignment horizontal="center" vertical="center" wrapText="1"/>
    </xf>
    <xf numFmtId="4" fontId="28" fillId="0" borderId="0" xfId="0" applyNumberFormat="1" applyFont="1"/>
    <xf numFmtId="4" fontId="0" fillId="0" borderId="0" xfId="0" applyNumberFormat="1"/>
    <xf numFmtId="4" fontId="0" fillId="0" borderId="0" xfId="0" applyNumberFormat="1" applyAlignment="1"/>
    <xf numFmtId="4" fontId="5" fillId="0" borderId="0" xfId="3" applyNumberFormat="1" applyFont="1" applyAlignment="1">
      <alignment horizontal="right"/>
    </xf>
    <xf numFmtId="4" fontId="28" fillId="0" borderId="0" xfId="0" applyNumberFormat="1" applyFont="1" applyAlignment="1"/>
    <xf numFmtId="0" fontId="29" fillId="9" borderId="3" xfId="1" applyNumberFormat="1" applyFont="1" applyFill="1" applyBorder="1" applyAlignment="1">
      <alignment horizontal="left" vertical="center" wrapText="1"/>
    </xf>
    <xf numFmtId="0" fontId="29" fillId="9" borderId="1" xfId="1" applyNumberFormat="1" applyFont="1" applyFill="1" applyBorder="1" applyAlignment="1">
      <alignment horizontal="left" vertical="center" wrapText="1"/>
    </xf>
    <xf numFmtId="0" fontId="29" fillId="9" borderId="2" xfId="1" applyNumberFormat="1" applyFont="1" applyFill="1" applyBorder="1" applyAlignment="1">
      <alignment horizontal="left" vertical="center" wrapText="1"/>
    </xf>
    <xf numFmtId="0" fontId="15" fillId="10" borderId="1" xfId="1" applyNumberFormat="1" applyFont="1" applyFill="1" applyBorder="1" applyAlignment="1">
      <alignment horizontal="left" vertical="center" wrapText="1"/>
    </xf>
    <xf numFmtId="0" fontId="15" fillId="10" borderId="3" xfId="1" applyNumberFormat="1" applyFont="1" applyFill="1" applyBorder="1" applyAlignment="1">
      <alignment horizontal="left" vertical="center" wrapText="1"/>
    </xf>
    <xf numFmtId="0" fontId="15" fillId="10" borderId="2" xfId="1" applyNumberFormat="1" applyFont="1" applyFill="1" applyBorder="1" applyAlignment="1">
      <alignment horizontal="left" vertical="center" wrapText="1"/>
    </xf>
    <xf numFmtId="0" fontId="15" fillId="11" borderId="1" xfId="1" applyNumberFormat="1" applyFont="1" applyFill="1" applyBorder="1" applyAlignment="1">
      <alignment horizontal="left" vertical="center"/>
    </xf>
    <xf numFmtId="0" fontId="15" fillId="11" borderId="2" xfId="1" applyNumberFormat="1" applyFont="1" applyFill="1" applyBorder="1" applyAlignment="1">
      <alignment horizontal="left" vertical="center"/>
    </xf>
    <xf numFmtId="0" fontId="15" fillId="11" borderId="3" xfId="1" applyNumberFormat="1" applyFont="1" applyFill="1" applyBorder="1" applyAlignment="1">
      <alignment horizontal="left" vertical="center"/>
    </xf>
    <xf numFmtId="0" fontId="15" fillId="11" borderId="5" xfId="1" applyNumberFormat="1" applyFont="1" applyFill="1" applyBorder="1" applyAlignment="1">
      <alignment horizontal="left" vertical="center"/>
    </xf>
    <xf numFmtId="0" fontId="15" fillId="11" borderId="7" xfId="1" applyNumberFormat="1" applyFont="1" applyFill="1" applyBorder="1" applyAlignment="1">
      <alignment horizontal="left" vertical="center"/>
    </xf>
    <xf numFmtId="0" fontId="15" fillId="11" borderId="0" xfId="1" applyNumberFormat="1" applyFont="1" applyFill="1" applyBorder="1" applyAlignment="1">
      <alignment horizontal="left" vertical="center"/>
    </xf>
    <xf numFmtId="4" fontId="3" fillId="0" borderId="0" xfId="8" applyNumberFormat="1"/>
    <xf numFmtId="164" fontId="3" fillId="0" borderId="0" xfId="8" applyNumberFormat="1" applyFill="1"/>
    <xf numFmtId="0" fontId="30" fillId="0" borderId="0" xfId="0" applyFont="1"/>
    <xf numFmtId="0" fontId="31" fillId="0" borderId="0" xfId="0" applyFont="1"/>
    <xf numFmtId="0" fontId="12" fillId="0" borderId="0" xfId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2" fillId="5" borderId="0" xfId="8" applyFont="1" applyFill="1" applyAlignment="1">
      <alignment horizontal="center" vertical="center" wrapText="1"/>
    </xf>
    <xf numFmtId="4" fontId="0" fillId="0" borderId="0" xfId="0" applyNumberFormat="1" applyAlignment="1">
      <alignment horizontal="right"/>
    </xf>
    <xf numFmtId="0" fontId="31" fillId="0" borderId="0" xfId="0" applyFont="1" applyAlignment="1">
      <alignment horizontal="right"/>
    </xf>
  </cellXfs>
  <cellStyles count="10">
    <cellStyle name="Navadno" xfId="0" builtinId="0"/>
    <cellStyle name="Navadno 2" xfId="1" xr:uid="{00000000-0005-0000-0000-000001000000}"/>
    <cellStyle name="Navadno 3" xfId="4" xr:uid="{00000000-0005-0000-0000-000002000000}"/>
    <cellStyle name="Navadno 3 2" xfId="7" xr:uid="{00000000-0005-0000-0000-000003000000}"/>
    <cellStyle name="Navadno 4" xfId="3" xr:uid="{00000000-0005-0000-0000-000004000000}"/>
    <cellStyle name="Navadno 5" xfId="8" xr:uid="{00000000-0005-0000-0000-000005000000}"/>
    <cellStyle name="Navadno_BPI_kazalniki_2003_2007_v1" xfId="2" xr:uid="{00000000-0005-0000-0000-000006000000}"/>
    <cellStyle name="Odstotek 2" xfId="6" xr:uid="{00000000-0005-0000-0000-000007000000}"/>
    <cellStyle name="Odstotek 3" xfId="9" xr:uid="{00000000-0005-0000-0000-000008000000}"/>
    <cellStyle name="XLConnect.String" xfId="5" xr:uid="{00000000-0005-0000-0000-000009000000}"/>
  </cellStyles>
  <dxfs count="0"/>
  <tableStyles count="0" defaultTableStyle="TableStyleMedium2" defaultPivotStyle="PivotStyleLight16"/>
  <colors>
    <mruColors>
      <color rgb="FFF9FBFD"/>
      <color rgb="FFF1F5F9"/>
      <color rgb="FFC5F7FF"/>
      <color rgb="FFEEF3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2794626</xdr:colOff>
      <xdr:row>1</xdr:row>
      <xdr:rowOff>103403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6924" r="6196" b="9489"/>
        <a:stretch/>
      </xdr:blipFill>
      <xdr:spPr>
        <a:xfrm>
          <a:off x="0" y="1"/>
          <a:ext cx="3388986" cy="949222"/>
        </a:xfrm>
        <a:prstGeom prst="rect">
          <a:avLst/>
        </a:prstGeom>
      </xdr:spPr>
    </xdr:pic>
    <xdr:clientData/>
  </xdr:twoCellAnchor>
  <xdr:twoCellAnchor editAs="oneCell">
    <xdr:from>
      <xdr:col>1</xdr:col>
      <xdr:colOff>4134970</xdr:colOff>
      <xdr:row>0</xdr:row>
      <xdr:rowOff>0</xdr:rowOff>
    </xdr:from>
    <xdr:to>
      <xdr:col>3</xdr:col>
      <xdr:colOff>131202</xdr:colOff>
      <xdr:row>2</xdr:row>
      <xdr:rowOff>375669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13355CE7-A2DB-44C3-81C5-13A885480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676" y="0"/>
          <a:ext cx="1890526" cy="15186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2438727</xdr:colOff>
      <xdr:row>1</xdr:row>
      <xdr:rowOff>106541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6924" r="6196" b="9489"/>
        <a:stretch/>
      </xdr:blipFill>
      <xdr:spPr>
        <a:xfrm>
          <a:off x="0" y="1"/>
          <a:ext cx="3391227" cy="952360"/>
        </a:xfrm>
        <a:prstGeom prst="rect">
          <a:avLst/>
        </a:prstGeom>
      </xdr:spPr>
    </xdr:pic>
    <xdr:clientData/>
  </xdr:twoCellAnchor>
  <xdr:twoCellAnchor editAs="oneCell">
    <xdr:from>
      <xdr:col>3</xdr:col>
      <xdr:colOff>1624853</xdr:colOff>
      <xdr:row>0</xdr:row>
      <xdr:rowOff>0</xdr:rowOff>
    </xdr:from>
    <xdr:to>
      <xdr:col>4</xdr:col>
      <xdr:colOff>19144</xdr:colOff>
      <xdr:row>2</xdr:row>
      <xdr:rowOff>375669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BD8BE92-62B6-4E6E-8977-3912E55EB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1118" y="0"/>
          <a:ext cx="1890526" cy="151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H62"/>
  <sheetViews>
    <sheetView showGridLines="0" tabSelected="1" zoomScale="85" zoomScaleNormal="85" workbookViewId="0"/>
  </sheetViews>
  <sheetFormatPr defaultColWidth="11.5703125" defaultRowHeight="15" x14ac:dyDescent="0.25"/>
  <cols>
    <col min="1" max="1" width="8.7109375" customWidth="1"/>
    <col min="2" max="2" width="71" customWidth="1"/>
    <col min="3" max="3" width="17.42578125" customWidth="1"/>
    <col min="6" max="7" width="11.5703125" style="104"/>
  </cols>
  <sheetData>
    <row r="1" spans="1:8" s="1" customFormat="1" ht="66.75" customHeight="1" x14ac:dyDescent="0.25">
      <c r="D1" s="2"/>
      <c r="E1" s="3"/>
      <c r="F1" s="104"/>
      <c r="G1" s="104"/>
      <c r="H1"/>
    </row>
    <row r="2" spans="1:8" s="1" customFormat="1" ht="22.5" customHeight="1" x14ac:dyDescent="0.3">
      <c r="A2" s="4"/>
      <c r="D2" s="2"/>
      <c r="E2" s="3"/>
      <c r="F2" s="104"/>
      <c r="G2" s="104"/>
      <c r="H2"/>
    </row>
    <row r="3" spans="1:8" s="1" customFormat="1" ht="31.5" customHeight="1" x14ac:dyDescent="0.3">
      <c r="A3" s="4" t="s">
        <v>391</v>
      </c>
      <c r="D3" s="2"/>
      <c r="E3" s="3"/>
      <c r="F3" s="104"/>
      <c r="G3" s="104"/>
      <c r="H3"/>
    </row>
    <row r="4" spans="1:8" s="1" customFormat="1" ht="39.75" customHeight="1" x14ac:dyDescent="0.25">
      <c r="A4" s="130" t="s">
        <v>271</v>
      </c>
      <c r="B4" s="131"/>
      <c r="C4" s="131"/>
      <c r="D4" s="2"/>
      <c r="E4" s="3"/>
      <c r="F4" s="104"/>
      <c r="G4" s="104"/>
    </row>
    <row r="5" spans="1:8" s="7" customFormat="1" x14ac:dyDescent="0.25">
      <c r="A5" s="58" t="s">
        <v>272</v>
      </c>
      <c r="B5" s="58" t="s">
        <v>273</v>
      </c>
      <c r="C5" s="5" t="s">
        <v>274</v>
      </c>
      <c r="D5" s="2"/>
      <c r="E5" s="3"/>
      <c r="F5" s="3"/>
      <c r="G5" s="3"/>
      <c r="H5" s="1"/>
    </row>
    <row r="6" spans="1:8" s="7" customFormat="1" x14ac:dyDescent="0.25">
      <c r="A6" s="115" t="s">
        <v>0</v>
      </c>
      <c r="B6" s="77" t="s">
        <v>310</v>
      </c>
      <c r="C6" s="117" t="s">
        <v>275</v>
      </c>
      <c r="D6" s="6"/>
      <c r="E6" s="3"/>
      <c r="F6" s="3"/>
      <c r="G6" s="3"/>
      <c r="H6" s="1"/>
    </row>
    <row r="7" spans="1:8" s="7" customFormat="1" x14ac:dyDescent="0.25">
      <c r="A7" s="115" t="s">
        <v>1</v>
      </c>
      <c r="B7" s="77" t="s">
        <v>311</v>
      </c>
      <c r="C7" s="117" t="s">
        <v>276</v>
      </c>
      <c r="D7" s="6"/>
      <c r="E7" s="3"/>
      <c r="F7" s="3"/>
      <c r="G7" s="3"/>
      <c r="H7" s="1"/>
    </row>
    <row r="8" spans="1:8" s="7" customFormat="1" x14ac:dyDescent="0.25">
      <c r="A8" s="115" t="s">
        <v>2</v>
      </c>
      <c r="B8" s="77" t="s">
        <v>312</v>
      </c>
      <c r="C8" s="117" t="s">
        <v>277</v>
      </c>
      <c r="D8" s="6"/>
      <c r="E8" s="3"/>
      <c r="F8" s="3"/>
      <c r="G8" s="3"/>
      <c r="H8" s="1"/>
    </row>
    <row r="9" spans="1:8" s="7" customFormat="1" x14ac:dyDescent="0.25">
      <c r="A9" s="115" t="s">
        <v>3</v>
      </c>
      <c r="B9" s="77" t="s">
        <v>313</v>
      </c>
      <c r="C9" s="117" t="s">
        <v>277</v>
      </c>
      <c r="D9" s="6"/>
      <c r="E9" s="3"/>
      <c r="F9" s="3"/>
      <c r="G9" s="3"/>
      <c r="H9" s="1"/>
    </row>
    <row r="10" spans="1:8" s="7" customFormat="1" ht="15.75" thickBot="1" x14ac:dyDescent="0.3">
      <c r="A10" s="116" t="s">
        <v>4</v>
      </c>
      <c r="B10" s="97" t="s">
        <v>314</v>
      </c>
      <c r="C10" s="119" t="s">
        <v>277</v>
      </c>
      <c r="D10" s="6"/>
      <c r="E10" s="3"/>
      <c r="F10" s="3"/>
      <c r="G10" s="3"/>
    </row>
    <row r="11" spans="1:8" s="7" customFormat="1" x14ac:dyDescent="0.25">
      <c r="A11" s="114" t="s">
        <v>5</v>
      </c>
      <c r="B11" s="19" t="s">
        <v>315</v>
      </c>
      <c r="C11" s="118" t="s">
        <v>275</v>
      </c>
      <c r="D11" s="8"/>
      <c r="E11" s="3"/>
      <c r="F11" s="3"/>
      <c r="G11" s="3"/>
      <c r="H11" s="1"/>
    </row>
    <row r="12" spans="1:8" s="7" customFormat="1" x14ac:dyDescent="0.25">
      <c r="A12" s="115" t="s">
        <v>6</v>
      </c>
      <c r="B12" s="77" t="s">
        <v>316</v>
      </c>
      <c r="C12" s="117" t="s">
        <v>277</v>
      </c>
      <c r="D12" s="6"/>
      <c r="E12" s="3"/>
      <c r="F12" s="3"/>
      <c r="G12" s="3"/>
      <c r="H12" s="1"/>
    </row>
    <row r="13" spans="1:8" s="7" customFormat="1" x14ac:dyDescent="0.25">
      <c r="A13" s="115" t="s">
        <v>7</v>
      </c>
      <c r="B13" s="77" t="s">
        <v>317</v>
      </c>
      <c r="C13" s="117" t="s">
        <v>276</v>
      </c>
      <c r="D13" s="6"/>
      <c r="E13" s="3"/>
      <c r="F13" s="3"/>
      <c r="G13" s="3"/>
      <c r="H13" s="1"/>
    </row>
    <row r="14" spans="1:8" s="7" customFormat="1" ht="15.75" thickBot="1" x14ac:dyDescent="0.3">
      <c r="A14" s="116" t="s">
        <v>8</v>
      </c>
      <c r="B14" s="97" t="s">
        <v>318</v>
      </c>
      <c r="C14" s="119" t="s">
        <v>277</v>
      </c>
      <c r="D14" s="6"/>
      <c r="E14" s="3"/>
      <c r="F14" s="3"/>
      <c r="G14" s="3"/>
    </row>
    <row r="15" spans="1:8" s="7" customFormat="1" x14ac:dyDescent="0.25">
      <c r="A15" s="114" t="s">
        <v>9</v>
      </c>
      <c r="B15" s="19" t="s">
        <v>319</v>
      </c>
      <c r="C15" s="118" t="s">
        <v>277</v>
      </c>
      <c r="D15" s="8"/>
      <c r="E15" s="3"/>
      <c r="F15" s="3"/>
      <c r="G15" s="3"/>
      <c r="H15" s="1"/>
    </row>
    <row r="16" spans="1:8" s="7" customFormat="1" x14ac:dyDescent="0.25">
      <c r="A16" s="115" t="s">
        <v>10</v>
      </c>
      <c r="B16" s="77" t="s">
        <v>320</v>
      </c>
      <c r="C16" s="117" t="s">
        <v>277</v>
      </c>
      <c r="D16" s="6"/>
      <c r="E16" s="3"/>
      <c r="F16" s="3"/>
      <c r="G16" s="3"/>
      <c r="H16" s="1"/>
    </row>
    <row r="17" spans="1:8" s="7" customFormat="1" x14ac:dyDescent="0.25">
      <c r="A17" s="115" t="s">
        <v>11</v>
      </c>
      <c r="B17" s="77" t="s">
        <v>321</v>
      </c>
      <c r="C17" s="117" t="s">
        <v>277</v>
      </c>
      <c r="D17" s="6"/>
      <c r="E17" s="3"/>
      <c r="F17" s="3"/>
      <c r="G17" s="3"/>
      <c r="H17" s="1"/>
    </row>
    <row r="18" spans="1:8" s="7" customFormat="1" x14ac:dyDescent="0.25">
      <c r="A18" s="115" t="s">
        <v>351</v>
      </c>
      <c r="B18" s="77" t="s">
        <v>352</v>
      </c>
      <c r="C18" s="117" t="s">
        <v>277</v>
      </c>
      <c r="D18" s="6"/>
      <c r="E18" s="3"/>
      <c r="F18" s="3"/>
      <c r="G18" s="3"/>
      <c r="H18" s="1"/>
    </row>
    <row r="19" spans="1:8" s="7" customFormat="1" x14ac:dyDescent="0.25">
      <c r="A19" s="115" t="s">
        <v>383</v>
      </c>
      <c r="B19" s="77" t="s">
        <v>386</v>
      </c>
      <c r="C19" s="117" t="s">
        <v>277</v>
      </c>
      <c r="D19" s="6"/>
      <c r="E19" s="3"/>
      <c r="F19" s="3"/>
      <c r="G19" s="3"/>
      <c r="H19" s="1"/>
    </row>
    <row r="20" spans="1:8" s="7" customFormat="1" x14ac:dyDescent="0.25">
      <c r="A20" s="115" t="s">
        <v>384</v>
      </c>
      <c r="B20" s="77" t="s">
        <v>387</v>
      </c>
      <c r="C20" s="117" t="s">
        <v>277</v>
      </c>
      <c r="D20" s="6"/>
      <c r="E20" s="3"/>
      <c r="F20" s="3"/>
      <c r="G20" s="3"/>
      <c r="H20" s="1"/>
    </row>
    <row r="21" spans="1:8" s="7" customFormat="1" ht="15.75" thickBot="1" x14ac:dyDescent="0.3">
      <c r="A21" s="116" t="s">
        <v>385</v>
      </c>
      <c r="B21" s="97" t="s">
        <v>388</v>
      </c>
      <c r="C21" s="119" t="s">
        <v>277</v>
      </c>
      <c r="D21" s="6"/>
      <c r="E21" s="3"/>
      <c r="F21" s="3"/>
      <c r="G21" s="3"/>
    </row>
    <row r="22" spans="1:8" s="7" customFormat="1" x14ac:dyDescent="0.25">
      <c r="A22" s="114" t="s">
        <v>12</v>
      </c>
      <c r="B22" s="19" t="s">
        <v>322</v>
      </c>
      <c r="C22" s="118" t="s">
        <v>278</v>
      </c>
      <c r="D22" s="8"/>
      <c r="E22" s="3"/>
      <c r="F22" s="3"/>
      <c r="G22" s="3"/>
      <c r="H22" s="1"/>
    </row>
    <row r="23" spans="1:8" s="7" customFormat="1" x14ac:dyDescent="0.25">
      <c r="A23" s="115" t="s">
        <v>13</v>
      </c>
      <c r="B23" s="77" t="s">
        <v>323</v>
      </c>
      <c r="C23" s="117" t="s">
        <v>279</v>
      </c>
      <c r="D23" s="6"/>
      <c r="E23" s="3"/>
      <c r="F23" s="3"/>
      <c r="G23" s="3"/>
      <c r="H23" s="1"/>
    </row>
    <row r="24" spans="1:8" s="7" customFormat="1" x14ac:dyDescent="0.25">
      <c r="A24" s="115" t="s">
        <v>14</v>
      </c>
      <c r="B24" s="77" t="s">
        <v>324</v>
      </c>
      <c r="C24" s="117" t="s">
        <v>279</v>
      </c>
      <c r="D24" s="6"/>
      <c r="E24" s="3"/>
      <c r="F24" s="3"/>
      <c r="G24" s="3"/>
      <c r="H24" s="1"/>
    </row>
    <row r="25" spans="1:8" s="7" customFormat="1" x14ac:dyDescent="0.25">
      <c r="A25" s="115" t="s">
        <v>15</v>
      </c>
      <c r="B25" s="77" t="s">
        <v>325</v>
      </c>
      <c r="C25" s="117" t="s">
        <v>354</v>
      </c>
      <c r="D25" s="6"/>
      <c r="E25" s="3"/>
      <c r="F25" s="3"/>
      <c r="G25" s="3"/>
      <c r="H25" s="1"/>
    </row>
    <row r="26" spans="1:8" s="7" customFormat="1" x14ac:dyDescent="0.25">
      <c r="A26" s="115" t="s">
        <v>16</v>
      </c>
      <c r="B26" s="77" t="s">
        <v>326</v>
      </c>
      <c r="C26" s="117" t="s">
        <v>354</v>
      </c>
      <c r="D26" s="6"/>
      <c r="E26" s="3"/>
      <c r="F26" s="3"/>
      <c r="G26" s="3"/>
      <c r="H26" s="1"/>
    </row>
    <row r="27" spans="1:8" s="7" customFormat="1" x14ac:dyDescent="0.25">
      <c r="A27" s="115" t="s">
        <v>17</v>
      </c>
      <c r="B27" s="77" t="s">
        <v>327</v>
      </c>
      <c r="C27" s="117" t="s">
        <v>354</v>
      </c>
      <c r="D27" s="6"/>
      <c r="E27" s="3"/>
      <c r="F27" s="3"/>
      <c r="G27" s="3"/>
      <c r="H27" s="1"/>
    </row>
    <row r="28" spans="1:8" s="7" customFormat="1" x14ac:dyDescent="0.25">
      <c r="A28" s="115" t="s">
        <v>18</v>
      </c>
      <c r="B28" s="77" t="s">
        <v>328</v>
      </c>
      <c r="C28" s="117" t="s">
        <v>279</v>
      </c>
      <c r="D28" s="6"/>
      <c r="E28" s="3"/>
      <c r="F28" s="3"/>
      <c r="G28" s="3"/>
      <c r="H28" s="1"/>
    </row>
    <row r="29" spans="1:8" s="7" customFormat="1" x14ac:dyDescent="0.25">
      <c r="A29" s="115" t="s">
        <v>19</v>
      </c>
      <c r="B29" s="77" t="s">
        <v>329</v>
      </c>
      <c r="C29" s="117" t="s">
        <v>279</v>
      </c>
      <c r="D29" s="6"/>
      <c r="E29" s="3"/>
      <c r="F29" s="3"/>
      <c r="G29" s="3"/>
      <c r="H29" s="1"/>
    </row>
    <row r="30" spans="1:8" s="7" customFormat="1" x14ac:dyDescent="0.25">
      <c r="A30" s="115" t="s">
        <v>20</v>
      </c>
      <c r="B30" s="77" t="s">
        <v>330</v>
      </c>
      <c r="C30" s="117" t="s">
        <v>280</v>
      </c>
      <c r="D30" s="6"/>
      <c r="E30" s="3"/>
      <c r="F30" s="3"/>
      <c r="G30" s="3"/>
      <c r="H30" s="1"/>
    </row>
    <row r="31" spans="1:8" s="7" customFormat="1" x14ac:dyDescent="0.25">
      <c r="A31" s="115" t="s">
        <v>24</v>
      </c>
      <c r="B31" s="77" t="s">
        <v>331</v>
      </c>
      <c r="C31" s="117" t="s">
        <v>279</v>
      </c>
      <c r="D31" s="6"/>
      <c r="E31" s="3"/>
      <c r="F31" s="3"/>
      <c r="G31" s="3"/>
      <c r="H31" s="1"/>
    </row>
    <row r="32" spans="1:8" s="7" customFormat="1" x14ac:dyDescent="0.25">
      <c r="A32" s="115" t="s">
        <v>25</v>
      </c>
      <c r="B32" s="77" t="s">
        <v>332</v>
      </c>
      <c r="C32" s="117" t="s">
        <v>354</v>
      </c>
      <c r="D32" s="6"/>
      <c r="E32" s="3"/>
      <c r="F32" s="3"/>
      <c r="G32" s="3"/>
      <c r="H32" s="1"/>
    </row>
    <row r="33" spans="1:8" s="7" customFormat="1" x14ac:dyDescent="0.25">
      <c r="A33" s="115" t="s">
        <v>26</v>
      </c>
      <c r="B33" s="77" t="s">
        <v>333</v>
      </c>
      <c r="C33" s="117" t="s">
        <v>277</v>
      </c>
      <c r="D33" s="6"/>
      <c r="E33" s="3"/>
      <c r="F33" s="3"/>
      <c r="G33" s="3"/>
      <c r="H33" s="1"/>
    </row>
    <row r="34" spans="1:8" s="7" customFormat="1" x14ac:dyDescent="0.25">
      <c r="A34" s="115" t="s">
        <v>27</v>
      </c>
      <c r="B34" s="77" t="s">
        <v>334</v>
      </c>
      <c r="C34" s="117" t="s">
        <v>280</v>
      </c>
      <c r="D34" s="6"/>
      <c r="E34" s="3"/>
      <c r="F34" s="3"/>
      <c r="G34" s="3"/>
      <c r="H34" s="1"/>
    </row>
    <row r="35" spans="1:8" s="7" customFormat="1" x14ac:dyDescent="0.25">
      <c r="A35" s="115" t="s">
        <v>21</v>
      </c>
      <c r="B35" s="77" t="s">
        <v>335</v>
      </c>
      <c r="C35" s="117" t="s">
        <v>280</v>
      </c>
      <c r="D35" s="6"/>
      <c r="E35" s="3"/>
      <c r="F35" s="3"/>
      <c r="G35" s="3"/>
      <c r="H35" s="1"/>
    </row>
    <row r="36" spans="1:8" s="7" customFormat="1" x14ac:dyDescent="0.25">
      <c r="A36" s="115" t="s">
        <v>22</v>
      </c>
      <c r="B36" s="77" t="s">
        <v>336</v>
      </c>
      <c r="C36" s="117" t="s">
        <v>280</v>
      </c>
      <c r="D36" s="6"/>
      <c r="E36" s="3"/>
      <c r="F36" s="3"/>
      <c r="G36" s="3"/>
      <c r="H36" s="1"/>
    </row>
    <row r="37" spans="1:8" s="7" customFormat="1" ht="15.75" thickBot="1" x14ac:dyDescent="0.3">
      <c r="A37" s="116" t="s">
        <v>23</v>
      </c>
      <c r="B37" s="97" t="s">
        <v>337</v>
      </c>
      <c r="C37" s="119" t="s">
        <v>280</v>
      </c>
      <c r="D37" s="6"/>
      <c r="E37" s="3"/>
      <c r="F37" s="3"/>
      <c r="G37" s="3"/>
    </row>
    <row r="38" spans="1:8" s="7" customFormat="1" x14ac:dyDescent="0.25">
      <c r="A38" s="114" t="s">
        <v>28</v>
      </c>
      <c r="B38" s="19" t="s">
        <v>338</v>
      </c>
      <c r="C38" s="118" t="s">
        <v>280</v>
      </c>
      <c r="D38" s="8"/>
      <c r="E38" s="3"/>
      <c r="F38" s="3"/>
      <c r="G38" s="3"/>
      <c r="H38" s="1"/>
    </row>
    <row r="39" spans="1:8" s="7" customFormat="1" x14ac:dyDescent="0.25">
      <c r="A39" s="115" t="s">
        <v>29</v>
      </c>
      <c r="B39" s="77" t="s">
        <v>339</v>
      </c>
      <c r="C39" s="117" t="s">
        <v>280</v>
      </c>
      <c r="D39" s="6"/>
      <c r="E39" s="3"/>
      <c r="F39" s="3"/>
      <c r="G39" s="3"/>
      <c r="H39" s="1"/>
    </row>
    <row r="40" spans="1:8" s="7" customFormat="1" x14ac:dyDescent="0.25">
      <c r="A40" s="115" t="s">
        <v>30</v>
      </c>
      <c r="B40" s="77" t="s">
        <v>340</v>
      </c>
      <c r="C40" s="117" t="s">
        <v>280</v>
      </c>
      <c r="D40" s="6"/>
      <c r="E40" s="3"/>
      <c r="F40" s="3"/>
      <c r="G40" s="3"/>
      <c r="H40" s="1"/>
    </row>
    <row r="41" spans="1:8" s="7" customFormat="1" x14ac:dyDescent="0.25">
      <c r="A41" s="115" t="s">
        <v>31</v>
      </c>
      <c r="B41" s="77" t="s">
        <v>341</v>
      </c>
      <c r="C41" s="117" t="s">
        <v>280</v>
      </c>
      <c r="D41" s="6"/>
      <c r="E41" s="3"/>
      <c r="F41" s="3"/>
      <c r="G41" s="3"/>
      <c r="H41" s="1"/>
    </row>
    <row r="42" spans="1:8" s="7" customFormat="1" ht="15.75" thickBot="1" x14ac:dyDescent="0.3">
      <c r="A42" s="116" t="s">
        <v>32</v>
      </c>
      <c r="B42" s="97" t="s">
        <v>342</v>
      </c>
      <c r="C42" s="119" t="s">
        <v>280</v>
      </c>
      <c r="D42" s="6"/>
      <c r="E42" s="3"/>
      <c r="F42" s="3"/>
      <c r="G42" s="3"/>
    </row>
    <row r="43" spans="1:8" s="7" customFormat="1" x14ac:dyDescent="0.25">
      <c r="A43" s="1"/>
      <c r="B43" s="9"/>
      <c r="C43" s="9"/>
      <c r="D43" s="2"/>
      <c r="E43" s="3"/>
      <c r="F43" s="3"/>
      <c r="G43" s="3"/>
    </row>
    <row r="44" spans="1:8" s="7" customFormat="1" x14ac:dyDescent="0.25">
      <c r="A44" s="10" t="s">
        <v>297</v>
      </c>
      <c r="B44" s="11"/>
      <c r="C44" s="12"/>
      <c r="D44" s="2"/>
      <c r="E44" s="3"/>
      <c r="F44" s="3"/>
      <c r="G44" s="3"/>
    </row>
    <row r="45" spans="1:8" s="7" customFormat="1" ht="17.25" customHeight="1" x14ac:dyDescent="0.25">
      <c r="A45" s="57" t="s">
        <v>298</v>
      </c>
      <c r="B45" s="13" t="s">
        <v>303</v>
      </c>
      <c r="C45" s="13"/>
      <c r="D45" s="2"/>
      <c r="E45" s="3"/>
      <c r="F45" s="3"/>
      <c r="G45" s="3"/>
    </row>
    <row r="46" spans="1:8" s="1" customFormat="1" x14ac:dyDescent="0.25">
      <c r="A46" s="57" t="s">
        <v>299</v>
      </c>
      <c r="B46" s="13" t="s">
        <v>304</v>
      </c>
      <c r="C46" s="13"/>
      <c r="D46" s="2"/>
      <c r="E46" s="3"/>
      <c r="F46" s="3"/>
      <c r="G46" s="3"/>
    </row>
    <row r="47" spans="1:8" s="1" customFormat="1" x14ac:dyDescent="0.25">
      <c r="A47" s="57" t="s">
        <v>300</v>
      </c>
      <c r="B47" s="13" t="s">
        <v>305</v>
      </c>
      <c r="C47" s="13"/>
      <c r="D47" s="2"/>
      <c r="E47" s="3"/>
      <c r="F47" s="3"/>
      <c r="G47" s="3"/>
    </row>
    <row r="48" spans="1:8" s="1" customFormat="1" x14ac:dyDescent="0.25">
      <c r="A48" s="57" t="s">
        <v>301</v>
      </c>
      <c r="B48" s="13" t="s">
        <v>306</v>
      </c>
      <c r="C48" s="13"/>
      <c r="D48" s="2"/>
      <c r="E48" s="3"/>
      <c r="F48" s="3"/>
      <c r="G48" s="3"/>
    </row>
    <row r="49" spans="1:7" s="1" customFormat="1" x14ac:dyDescent="0.25">
      <c r="A49" s="57" t="s">
        <v>302</v>
      </c>
      <c r="B49" s="13" t="s">
        <v>307</v>
      </c>
      <c r="C49" s="9"/>
      <c r="D49" s="2"/>
      <c r="E49" s="3"/>
      <c r="F49" s="3"/>
      <c r="G49" s="3"/>
    </row>
    <row r="50" spans="1:7" s="1" customFormat="1" x14ac:dyDescent="0.25">
      <c r="A50" s="98" t="s">
        <v>348</v>
      </c>
      <c r="B50" s="99" t="s">
        <v>350</v>
      </c>
      <c r="C50" s="100"/>
      <c r="D50" s="101"/>
      <c r="E50" s="3"/>
      <c r="F50" s="3"/>
      <c r="G50" s="3"/>
    </row>
    <row r="51" spans="1:7" s="103" customFormat="1" x14ac:dyDescent="0.25">
      <c r="A51" s="1"/>
      <c r="B51" s="9"/>
      <c r="C51" s="9"/>
      <c r="D51" s="3"/>
      <c r="E51" s="102"/>
      <c r="F51" s="3"/>
      <c r="G51" s="3"/>
    </row>
    <row r="52" spans="1:7" s="1" customFormat="1" x14ac:dyDescent="0.25">
      <c r="A52" s="55" t="s">
        <v>281</v>
      </c>
      <c r="B52" s="13"/>
      <c r="C52" s="2"/>
      <c r="D52" s="3"/>
      <c r="E52" s="3"/>
      <c r="F52" s="102"/>
      <c r="G52" s="102"/>
    </row>
    <row r="53" spans="1:7" s="1" customFormat="1" x14ac:dyDescent="0.25">
      <c r="A53" s="56" t="s">
        <v>282</v>
      </c>
      <c r="B53" s="14"/>
      <c r="C53" s="2"/>
      <c r="D53" s="2"/>
      <c r="F53" s="3"/>
      <c r="G53" s="3"/>
    </row>
    <row r="54" spans="1:7" s="1" customFormat="1" x14ac:dyDescent="0.25">
      <c r="D54" s="2"/>
      <c r="F54" s="3"/>
      <c r="G54" s="3"/>
    </row>
    <row r="55" spans="1:7" s="1" customFormat="1" ht="12" customHeight="1" x14ac:dyDescent="0.25">
      <c r="A55" s="13" t="s">
        <v>283</v>
      </c>
      <c r="D55" s="2"/>
      <c r="E55" s="3"/>
      <c r="F55" s="3"/>
      <c r="G55" s="3"/>
    </row>
    <row r="56" spans="1:7" s="1" customFormat="1" ht="60" x14ac:dyDescent="0.25">
      <c r="B56" s="14" t="s">
        <v>284</v>
      </c>
      <c r="C56" s="15"/>
      <c r="D56" s="2"/>
      <c r="E56" s="3"/>
      <c r="F56" s="3"/>
      <c r="G56" s="3"/>
    </row>
    <row r="57" spans="1:7" s="1" customFormat="1" x14ac:dyDescent="0.25">
      <c r="D57" s="2"/>
      <c r="E57" s="3"/>
      <c r="F57" s="3"/>
      <c r="G57" s="3"/>
    </row>
    <row r="58" spans="1:7" s="1" customFormat="1" x14ac:dyDescent="0.25">
      <c r="B58" s="16" t="s">
        <v>343</v>
      </c>
      <c r="C58" s="17"/>
      <c r="D58" s="2"/>
      <c r="E58" s="3"/>
      <c r="F58" s="3"/>
      <c r="G58" s="3"/>
    </row>
    <row r="59" spans="1:7" s="1" customFormat="1" x14ac:dyDescent="0.25">
      <c r="A59" s="10" t="s">
        <v>389</v>
      </c>
      <c r="B59" s="18"/>
      <c r="C59" s="18"/>
      <c r="D59"/>
      <c r="E59" s="3"/>
      <c r="F59" s="3"/>
      <c r="G59" s="3"/>
    </row>
    <row r="60" spans="1:7" s="1" customFormat="1" x14ac:dyDescent="0.25">
      <c r="A60"/>
      <c r="B60"/>
      <c r="C60"/>
      <c r="D60"/>
      <c r="E60" s="3"/>
      <c r="F60" s="3"/>
      <c r="G60" s="3"/>
    </row>
    <row r="61" spans="1:7" s="1" customFormat="1" x14ac:dyDescent="0.25">
      <c r="A61"/>
      <c r="B61"/>
      <c r="C61"/>
      <c r="D61"/>
      <c r="E61"/>
      <c r="F61" s="3"/>
      <c r="G61" s="3"/>
    </row>
    <row r="62" spans="1:7" s="1" customFormat="1" x14ac:dyDescent="0.25">
      <c r="A62"/>
      <c r="B62"/>
      <c r="C62"/>
      <c r="D62"/>
      <c r="E62"/>
      <c r="F62" s="3"/>
      <c r="G62" s="3"/>
    </row>
  </sheetData>
  <mergeCells count="1">
    <mergeCell ref="A4:C4"/>
  </mergeCells>
  <hyperlinks>
    <hyperlink ref="A6" location="ZvO_2025!A1" display="K1.1" xr:uid="{D82DC3C9-60B7-4A27-93F4-18B2CF08E9D9}"/>
    <hyperlink ref="A7" location="ZvO_2025!A1" display="K1.2" xr:uid="{7778875D-5C41-46C5-A061-8A3D9A8D591D}"/>
    <hyperlink ref="A8:A10" location="ZvO_2025!A1" display="K1.3" xr:uid="{D1A96376-01F2-418D-B6DD-DE967202368D}"/>
    <hyperlink ref="A11" location="'2.1 fitnes'!A1" display="K2.1" xr:uid="{2323A53D-0596-48A9-8366-546051E1A3F2}"/>
    <hyperlink ref="A12" location="'2.2 prehranjenost'!A1" display="K2.2" xr:uid="{B3DC82D1-6940-4F52-B919-0B8DEB17AD00}"/>
    <hyperlink ref="A13" location="'2.5 poškodovani'!A1" display="K2.5" xr:uid="{B0958615-542A-494E-A696-521B0B681279}"/>
    <hyperlink ref="A14" location="'2.6 Prometne alko'!A1" display="K2.6" xr:uid="{74D671A1-8DCA-46FF-ADE2-B24354AC0BAF}"/>
    <hyperlink ref="A15" location="'3.1 Svit'!A1" display="K3.1" xr:uid="{0DD5F6D8-F9B1-4855-8BBD-3F8F02CAEA2B}"/>
    <hyperlink ref="A16" location="'3.2 Zora'!A1" display="K3.2" xr:uid="{011DAD0C-C1DF-4A59-8DE5-01327498AE9E}"/>
    <hyperlink ref="A17" location="'3.4 Dora'!A1" display="K3.4" xr:uid="{EAA620DB-6E99-44FF-840C-E5A74C7BBA54}"/>
    <hyperlink ref="A18" location="'3.5 HPV'!A1" display="K3.5" xr:uid="{26A55D9E-4415-4B3A-BB0C-7997BFD335B0}"/>
    <hyperlink ref="A19" location="'3.6 Pnevmokok'!A1" display="K3.6" xr:uid="{EFFF8C70-0433-446F-AC4C-49912AC3500D}"/>
    <hyperlink ref="A20" location="'3.7 OMR'!A1" display="K3.7" xr:uid="{AC99C280-DE6F-47D5-BA9A-0486912DE21A}"/>
    <hyperlink ref="A21" location="'3.8 DTP-Hib-IPV-hepB'!A1" display="K3.8" xr:uid="{247CC423-1EBA-4B43-B91B-3837A459E5ED}"/>
    <hyperlink ref="A22" location="'4.2 bolniška'!A1" display="K4.2" xr:uid="{2BCCCFE1-53C0-4D6F-8D9E-C0E726FC5CC9}"/>
    <hyperlink ref="A23" location="'4.3 astma'!A1" display="K4.3" xr:uid="{B9859582-2F67-4C7C-932C-0402E28130A1}"/>
    <hyperlink ref="A24" location="'4.4 alko'!A1" display="K4.4" xr:uid="{CBA121C9-E404-438D-9ABA-9DBE7BA6F242}"/>
    <hyperlink ref="A25" location="'4.5 sladkorna'!A1" display="K4.5" xr:uid="{C2BAF24A-F769-4C16-91D7-1F0F58BC98BC}"/>
    <hyperlink ref="A26" location="'4.6 krvni tlak'!A1" display="K4.6" xr:uid="{6EED5281-2EAD-4603-BB72-176F4D9DD9B9}"/>
    <hyperlink ref="A27" location="'4.7 strjevanje krvi'!A1" display="K4.7" xr:uid="{EFA93B92-3D06-40BB-956B-19F11F144315}"/>
    <hyperlink ref="A28" location="'4.8 srčna kap'!A1" display="K4.8" xr:uid="{AF5C60BF-43BF-414C-B4F6-CFC613BEB8E9}"/>
    <hyperlink ref="A29" location="'4.9 možg. kap'!A1" display="K4.9" xr:uid="{49A79FF6-EF99-409C-A79F-67998B0D2ED3}"/>
    <hyperlink ref="A30" location="'4.10 rak'!A1" display="K4.10" xr:uid="{B6CED6E9-575C-47A1-AC39-6EEEC7F54779}"/>
    <hyperlink ref="A31" location="'4.11 zlomi'!A1" display="K4.11" xr:uid="{0E236009-7394-47CE-B3F9-623DFFD16788}"/>
    <hyperlink ref="A32" location="'4.12 duševna'!A1" display="K4.12" xr:uid="{BEDD1F60-67A2-4242-8600-3525263720DF}"/>
    <hyperlink ref="A33" location="'4.13 pomoč'!A1" display="K4.13" xr:uid="{892C2DC4-4AD7-4CEC-9950-2FA8985F74B5}"/>
    <hyperlink ref="A34" location="'4.14 KME'!A1" display="K4.14" xr:uid="{59978E99-FACF-48A6-AF4B-859FD34B1883}"/>
    <hyperlink ref="A35" location="'4.15 debelo črevo'!A1" display="K4.15" xr:uid="{7C64E303-E7DB-4E8D-BF76-BB0B05A14662}"/>
    <hyperlink ref="A36" location="'4.16 pljučni rak'!A1" display="K4.16" xr:uid="{EC44D2BE-6D13-40BE-8831-51829CAE1868}"/>
    <hyperlink ref="A37" location="'4.17 rak dojke'!A1" display="K4.17" xr:uid="{B03A25EA-8201-4B60-99BD-C0EBED7676E8}"/>
    <hyperlink ref="A38" location="'5.1 umrljivost'!A1" display="K5.1" xr:uid="{3EE8AE37-8312-4150-A4D7-965CD77FBA87}"/>
    <hyperlink ref="A39" location="'5.2 SŽO'!A1" display="K5.2" xr:uid="{420F1848-A97D-42CE-8FF2-848A3684D84D}"/>
    <hyperlink ref="A40" location="'5.3 vsi raki'!A1" display="K5.3" xr:uid="{3CDFB536-D884-49E2-839F-31DC02C38A61}"/>
    <hyperlink ref="A41" location="'5.6 pljučni rak'!A1" display="K5.6" xr:uid="{60B658C4-61B5-486E-B589-8CCE867E8347}"/>
    <hyperlink ref="A42" location="'5.7 samomor'!A1" display="K5.7" xr:uid="{6CF593CD-D3BB-4B3B-A151-4CB5F78B7D9C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4" width="16.7109375" style="42" customWidth="1"/>
    <col min="5" max="5" width="16.7109375" style="74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377</v>
      </c>
      <c r="E1" s="51" t="s">
        <v>400</v>
      </c>
      <c r="F1" s="29" t="s">
        <v>288</v>
      </c>
      <c r="G1" s="29" t="s">
        <v>289</v>
      </c>
      <c r="I1" s="28" t="s">
        <v>296</v>
      </c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71.421000000000006</v>
      </c>
      <c r="E2" s="81">
        <v>74.513000000000005</v>
      </c>
      <c r="F2" s="40">
        <v>3.0919999999999987</v>
      </c>
      <c r="G2" s="41">
        <v>4.3292589014435508E-2</v>
      </c>
      <c r="M2" s="42"/>
      <c r="N2" s="42"/>
      <c r="R2" s="42"/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4">
        <v>78.566999999999993</v>
      </c>
      <c r="E3" s="83">
        <v>82.546999999999997</v>
      </c>
      <c r="F3" s="43">
        <v>3.980000000000004</v>
      </c>
      <c r="G3" s="44">
        <v>5.0657400689857121E-2</v>
      </c>
      <c r="M3" s="42"/>
      <c r="N3" s="42"/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4">
        <v>68.760999999999996</v>
      </c>
      <c r="E4" s="83">
        <v>73.260999999999996</v>
      </c>
      <c r="F4" s="43">
        <v>4.5</v>
      </c>
      <c r="G4" s="44">
        <v>6.5444074402641036E-2</v>
      </c>
      <c r="M4" s="42"/>
      <c r="N4" s="42"/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4">
        <v>66.245000000000005</v>
      </c>
      <c r="E5" s="83">
        <v>69.144000000000005</v>
      </c>
      <c r="F5" s="43">
        <v>2.8990000000000009</v>
      </c>
      <c r="G5" s="44">
        <v>4.3761793342893811E-2</v>
      </c>
      <c r="M5" s="42"/>
      <c r="N5" s="42"/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4">
        <v>65.34</v>
      </c>
      <c r="E6" s="83">
        <v>64.620999999999995</v>
      </c>
      <c r="F6" s="43">
        <v>-0.7190000000000083</v>
      </c>
      <c r="G6" s="44">
        <v>-1.1003979185797494E-2</v>
      </c>
      <c r="M6" s="42"/>
      <c r="N6" s="42"/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4">
        <v>71.727000000000004</v>
      </c>
      <c r="E7" s="83">
        <v>74.19</v>
      </c>
      <c r="F7" s="43">
        <v>2.4629999999999939</v>
      </c>
      <c r="G7" s="44">
        <v>3.4338533606591573E-2</v>
      </c>
      <c r="M7" s="42"/>
      <c r="N7" s="42"/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4">
        <v>76.968000000000004</v>
      </c>
      <c r="E8" s="83">
        <v>81.786000000000001</v>
      </c>
      <c r="F8" s="43">
        <v>4.8179999999999978</v>
      </c>
      <c r="G8" s="44">
        <v>6.2597443093233521E-2</v>
      </c>
      <c r="M8" s="42"/>
      <c r="N8" s="42"/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4">
        <v>82.156999999999996</v>
      </c>
      <c r="E9" s="83">
        <v>84.293999999999997</v>
      </c>
      <c r="F9" s="43">
        <v>2.1370000000000005</v>
      </c>
      <c r="G9" s="44">
        <v>2.6011173728349386E-2</v>
      </c>
      <c r="M9" s="42"/>
      <c r="N9" s="42"/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4">
        <v>71.861999999999995</v>
      </c>
      <c r="E10" s="83">
        <v>74.096000000000004</v>
      </c>
      <c r="F10" s="43">
        <v>2.2340000000000089</v>
      </c>
      <c r="G10" s="44">
        <v>3.1087361888063356E-2</v>
      </c>
      <c r="M10" s="42"/>
      <c r="N10" s="42"/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4">
        <v>69.129000000000005</v>
      </c>
      <c r="E11" s="83">
        <v>71.962999999999994</v>
      </c>
      <c r="F11" s="43">
        <v>2.833999999999989</v>
      </c>
      <c r="G11" s="44">
        <v>4.0995819410088223E-2</v>
      </c>
      <c r="M11" s="42"/>
      <c r="N11" s="42"/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4">
        <v>68.260999999999996</v>
      </c>
      <c r="E12" s="83">
        <v>70.314999999999998</v>
      </c>
      <c r="F12" s="43">
        <v>2.054000000000002</v>
      </c>
      <c r="G12" s="44">
        <v>3.0090388362315264E-2</v>
      </c>
      <c r="M12" s="42"/>
      <c r="N12" s="42"/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4">
        <v>71.933999999999997</v>
      </c>
      <c r="E13" s="83">
        <v>75.692999999999998</v>
      </c>
      <c r="F13" s="43">
        <v>3.7590000000000003</v>
      </c>
      <c r="G13" s="44">
        <v>5.2256234881975151E-2</v>
      </c>
      <c r="M13" s="42"/>
      <c r="N13" s="42"/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4">
        <v>70.457999999999998</v>
      </c>
      <c r="E14" s="83">
        <v>73.057000000000002</v>
      </c>
      <c r="F14" s="43">
        <v>2.5990000000000038</v>
      </c>
      <c r="G14" s="44">
        <v>3.6887223594198014E-2</v>
      </c>
      <c r="M14" s="42"/>
      <c r="N14" s="42"/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4">
        <v>76.2</v>
      </c>
      <c r="E15" s="83">
        <v>78.802999999999997</v>
      </c>
      <c r="F15" s="43">
        <v>2.6029999999999944</v>
      </c>
      <c r="G15" s="44">
        <v>3.4160104986876563E-2</v>
      </c>
      <c r="M15" s="42"/>
      <c r="N15" s="42"/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4">
        <v>82.753</v>
      </c>
      <c r="E16" s="83">
        <v>84.816999999999993</v>
      </c>
      <c r="F16" s="43">
        <v>2.063999999999993</v>
      </c>
      <c r="G16" s="44">
        <v>2.4941693956714476E-2</v>
      </c>
      <c r="M16" s="42"/>
      <c r="N16" s="42"/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4">
        <v>68.427000000000007</v>
      </c>
      <c r="E17" s="83">
        <v>72.317999999999998</v>
      </c>
      <c r="F17" s="43">
        <v>3.8909999999999911</v>
      </c>
      <c r="G17" s="44">
        <v>5.6863518786443815E-2</v>
      </c>
      <c r="M17" s="42"/>
      <c r="N17" s="42"/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4">
        <v>77.918999999999997</v>
      </c>
      <c r="E18" s="83">
        <v>79.960999999999999</v>
      </c>
      <c r="F18" s="43">
        <v>2.0420000000000016</v>
      </c>
      <c r="G18" s="44">
        <v>2.6206701831389029E-2</v>
      </c>
      <c r="M18" s="42"/>
      <c r="N18" s="42"/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4">
        <v>73.010000000000005</v>
      </c>
      <c r="E19" s="83">
        <v>75.442999999999998</v>
      </c>
      <c r="F19" s="43">
        <v>2.4329999999999927</v>
      </c>
      <c r="G19" s="44">
        <v>3.3324202164087012E-2</v>
      </c>
      <c r="M19" s="42"/>
      <c r="N19" s="42"/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4">
        <v>72.522999999999996</v>
      </c>
      <c r="E20" s="83">
        <v>76.697000000000003</v>
      </c>
      <c r="F20" s="43">
        <v>4.1740000000000066</v>
      </c>
      <c r="G20" s="44">
        <v>5.7554155233512219E-2</v>
      </c>
      <c r="M20" s="42"/>
      <c r="N20" s="42"/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4">
        <v>71.959000000000003</v>
      </c>
      <c r="E21" s="83">
        <v>72.673000000000002</v>
      </c>
      <c r="F21" s="43">
        <v>0.71399999999999864</v>
      </c>
      <c r="G21" s="44">
        <v>9.9223168748870695E-3</v>
      </c>
      <c r="M21" s="42"/>
      <c r="N21" s="42"/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4">
        <v>72.007000000000005</v>
      </c>
      <c r="E22" s="83">
        <v>73.852000000000004</v>
      </c>
      <c r="F22" s="43">
        <v>1.8449999999999989</v>
      </c>
      <c r="G22" s="44">
        <v>2.5622508922743606E-2</v>
      </c>
      <c r="M22" s="42"/>
      <c r="N22" s="42"/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4">
        <v>70.015000000000001</v>
      </c>
      <c r="E23" s="83">
        <v>74.376999999999995</v>
      </c>
      <c r="F23" s="43">
        <v>4.3619999999999948</v>
      </c>
      <c r="G23" s="44">
        <v>6.2300935513818392E-2</v>
      </c>
      <c r="M23" s="42"/>
      <c r="N23" s="42"/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4">
        <v>71.599000000000004</v>
      </c>
      <c r="E24" s="83">
        <v>76.384</v>
      </c>
      <c r="F24" s="43">
        <v>4.7849999999999966</v>
      </c>
      <c r="G24" s="44">
        <v>6.6830542326010087E-2</v>
      </c>
      <c r="M24" s="42"/>
      <c r="N24" s="42"/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4">
        <v>69.793999999999997</v>
      </c>
      <c r="E25" s="83">
        <v>73.888999999999996</v>
      </c>
      <c r="F25" s="43">
        <v>4.0949999999999989</v>
      </c>
      <c r="G25" s="44">
        <v>5.8672665272086415E-2</v>
      </c>
      <c r="M25" s="42"/>
      <c r="N25" s="42"/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4">
        <v>73.768000000000001</v>
      </c>
      <c r="E26" s="83">
        <v>78.864999999999995</v>
      </c>
      <c r="F26" s="43">
        <v>5.0969999999999942</v>
      </c>
      <c r="G26" s="44">
        <v>6.9095000542240465E-2</v>
      </c>
      <c r="M26" s="42"/>
      <c r="N26" s="42"/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4">
        <v>80.045000000000002</v>
      </c>
      <c r="E27" s="83">
        <v>83.016999999999996</v>
      </c>
      <c r="F27" s="43">
        <v>2.9719999999999942</v>
      </c>
      <c r="G27" s="44">
        <v>3.712911487288393E-2</v>
      </c>
      <c r="M27" s="42"/>
      <c r="N27" s="42"/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4">
        <v>68.198999999999998</v>
      </c>
      <c r="E28" s="83">
        <v>72.843999999999994</v>
      </c>
      <c r="F28" s="43">
        <v>4.644999999999996</v>
      </c>
      <c r="G28" s="44">
        <v>6.8109503071892494E-2</v>
      </c>
      <c r="M28" s="42"/>
      <c r="N28" s="42"/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4">
        <v>74.078999999999994</v>
      </c>
      <c r="E29" s="83">
        <v>78.111000000000004</v>
      </c>
      <c r="F29" s="43">
        <v>4.0320000000000107</v>
      </c>
      <c r="G29" s="44">
        <v>5.4428380512696058E-2</v>
      </c>
      <c r="M29" s="42"/>
      <c r="N29" s="42"/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4">
        <v>70.771000000000001</v>
      </c>
      <c r="E30" s="83">
        <v>79.186999999999998</v>
      </c>
      <c r="F30" s="43">
        <v>8.4159999999999968</v>
      </c>
      <c r="G30" s="44">
        <v>0.11891876616128071</v>
      </c>
      <c r="M30" s="42"/>
      <c r="N30" s="42"/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4">
        <v>68.975999999999999</v>
      </c>
      <c r="E31" s="83">
        <v>71.308000000000007</v>
      </c>
      <c r="F31" s="43">
        <v>2.3320000000000078</v>
      </c>
      <c r="G31" s="44">
        <v>3.3808861053120039E-2</v>
      </c>
      <c r="M31" s="42"/>
      <c r="N31" s="42"/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4">
        <v>71.519000000000005</v>
      </c>
      <c r="E32" s="83">
        <v>78.55</v>
      </c>
      <c r="F32" s="43">
        <v>7.0309999999999917</v>
      </c>
      <c r="G32" s="44">
        <v>9.8309540122205163E-2</v>
      </c>
      <c r="M32" s="42"/>
      <c r="N32" s="42"/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4">
        <v>61.085000000000001</v>
      </c>
      <c r="E33" s="83">
        <v>65.241</v>
      </c>
      <c r="F33" s="43">
        <v>4.1559999999999988</v>
      </c>
      <c r="G33" s="44">
        <v>6.8036342801014962E-2</v>
      </c>
      <c r="M33" s="42"/>
      <c r="N33" s="42"/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4">
        <v>75.831999999999994</v>
      </c>
      <c r="E34" s="83">
        <v>76.769000000000005</v>
      </c>
      <c r="F34" s="43">
        <v>0.93700000000001182</v>
      </c>
      <c r="G34" s="44">
        <v>1.2356261208988447E-2</v>
      </c>
      <c r="M34" s="42"/>
      <c r="N34" s="42"/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4">
        <v>64.742000000000004</v>
      </c>
      <c r="E35" s="83">
        <v>64.305000000000007</v>
      </c>
      <c r="F35" s="43">
        <v>-0.43699999999999761</v>
      </c>
      <c r="G35" s="44">
        <v>-6.7498687096474866E-3</v>
      </c>
      <c r="M35" s="42"/>
      <c r="N35" s="42"/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4">
        <v>81.557000000000002</v>
      </c>
      <c r="E36" s="83">
        <v>82.043000000000006</v>
      </c>
      <c r="F36" s="43">
        <v>0.48600000000000421</v>
      </c>
      <c r="G36" s="44">
        <v>5.9590225241242835E-3</v>
      </c>
      <c r="M36" s="42"/>
      <c r="N36" s="42"/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4">
        <v>67.992999999999995</v>
      </c>
      <c r="E37" s="83">
        <v>70.343000000000004</v>
      </c>
      <c r="F37" s="43">
        <v>2.3500000000000085</v>
      </c>
      <c r="G37" s="44">
        <v>3.4562381421617057E-2</v>
      </c>
      <c r="M37" s="42"/>
      <c r="N37" s="42"/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4">
        <v>74.191000000000003</v>
      </c>
      <c r="E38" s="83">
        <v>75.840999999999994</v>
      </c>
      <c r="F38" s="43">
        <v>1.6499999999999915</v>
      </c>
      <c r="G38" s="44">
        <v>2.2239894326805024E-2</v>
      </c>
      <c r="M38" s="42"/>
      <c r="N38" s="42"/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4">
        <v>69.855999999999995</v>
      </c>
      <c r="E39" s="83">
        <v>73.436999999999998</v>
      </c>
      <c r="F39" s="43">
        <v>3.5810000000000031</v>
      </c>
      <c r="G39" s="44">
        <v>5.1262597343105863E-2</v>
      </c>
      <c r="M39" s="42"/>
      <c r="N39" s="42"/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4">
        <v>65.789000000000001</v>
      </c>
      <c r="E40" s="83">
        <v>68.858000000000004</v>
      </c>
      <c r="F40" s="43">
        <v>3.0690000000000026</v>
      </c>
      <c r="G40" s="44">
        <v>4.6649135873778329E-2</v>
      </c>
      <c r="M40" s="42"/>
      <c r="N40" s="42"/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4">
        <v>69.738</v>
      </c>
      <c r="E41" s="83">
        <v>72.519000000000005</v>
      </c>
      <c r="F41" s="43">
        <v>2.7810000000000059</v>
      </c>
      <c r="G41" s="44">
        <v>3.9877828443603283E-2</v>
      </c>
      <c r="M41" s="42"/>
      <c r="N41" s="42"/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4">
        <v>70.917000000000002</v>
      </c>
      <c r="E42" s="83">
        <v>71.728999999999999</v>
      </c>
      <c r="F42" s="43">
        <v>0.81199999999999761</v>
      </c>
      <c r="G42" s="44">
        <v>1.1450004935346921E-2</v>
      </c>
      <c r="M42" s="42"/>
      <c r="N42" s="42"/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4">
        <v>63.692</v>
      </c>
      <c r="E43" s="83">
        <v>66.421000000000006</v>
      </c>
      <c r="F43" s="43">
        <v>2.7290000000000063</v>
      </c>
      <c r="G43" s="44">
        <v>4.2846825346982455E-2</v>
      </c>
      <c r="M43" s="42"/>
      <c r="N43" s="42"/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4">
        <v>71.64</v>
      </c>
      <c r="E44" s="83">
        <v>77.366</v>
      </c>
      <c r="F44" s="43">
        <v>5.7259999999999991</v>
      </c>
      <c r="G44" s="44">
        <v>7.9927414852037956E-2</v>
      </c>
      <c r="M44" s="42"/>
      <c r="N44" s="42"/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4">
        <v>69.512</v>
      </c>
      <c r="E45" s="83">
        <v>73.929000000000002</v>
      </c>
      <c r="F45" s="43">
        <v>4.4170000000000016</v>
      </c>
      <c r="G45" s="44">
        <v>6.354298538381864E-2</v>
      </c>
      <c r="M45" s="42"/>
      <c r="N45" s="42"/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4">
        <v>77.724999999999994</v>
      </c>
      <c r="E46" s="83">
        <v>81.968000000000004</v>
      </c>
      <c r="F46" s="43">
        <v>4.2430000000000092</v>
      </c>
      <c r="G46" s="44">
        <v>5.4589900289482268E-2</v>
      </c>
      <c r="M46" s="42"/>
      <c r="N46" s="42"/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4">
        <v>71.466999999999999</v>
      </c>
      <c r="E47" s="83">
        <v>76.738</v>
      </c>
      <c r="F47" s="43">
        <v>5.2710000000000008</v>
      </c>
      <c r="G47" s="44">
        <v>7.3754320175745458E-2</v>
      </c>
      <c r="M47" s="42"/>
      <c r="N47" s="42"/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4">
        <v>82.546999999999997</v>
      </c>
      <c r="E48" s="83">
        <v>85.346000000000004</v>
      </c>
      <c r="F48" s="43">
        <v>2.7990000000000066</v>
      </c>
      <c r="G48" s="44">
        <v>3.3907955467794189E-2</v>
      </c>
      <c r="M48" s="42"/>
      <c r="N48" s="42"/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4">
        <v>70.47</v>
      </c>
      <c r="E49" s="83">
        <v>70.787000000000006</v>
      </c>
      <c r="F49" s="43">
        <v>0.31700000000000728</v>
      </c>
      <c r="G49" s="44">
        <v>4.4983680999007699E-3</v>
      </c>
      <c r="M49" s="42"/>
      <c r="N49" s="42"/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4">
        <v>66.790000000000006</v>
      </c>
      <c r="E50" s="83">
        <v>70.382000000000005</v>
      </c>
      <c r="F50" s="43">
        <v>3.5919999999999987</v>
      </c>
      <c r="G50" s="44">
        <v>5.3780506063781978E-2</v>
      </c>
      <c r="M50" s="42"/>
      <c r="N50" s="42"/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4">
        <v>75.150000000000006</v>
      </c>
      <c r="E51" s="83">
        <v>75.706999999999994</v>
      </c>
      <c r="F51" s="43">
        <v>0.55699999999998795</v>
      </c>
      <c r="G51" s="44">
        <v>7.4118429807050953E-3</v>
      </c>
      <c r="M51" s="42"/>
      <c r="N51" s="42"/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4">
        <v>70.899000000000001</v>
      </c>
      <c r="E52" s="83">
        <v>72.540999999999997</v>
      </c>
      <c r="F52" s="43">
        <v>1.6419999999999959</v>
      </c>
      <c r="G52" s="44">
        <v>2.3159706060734225E-2</v>
      </c>
      <c r="M52" s="42"/>
      <c r="N52" s="42"/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4">
        <v>70.745999999999995</v>
      </c>
      <c r="E53" s="83">
        <v>74.036000000000001</v>
      </c>
      <c r="F53" s="43">
        <v>3.2900000000000063</v>
      </c>
      <c r="G53" s="44">
        <v>4.6504396008254976E-2</v>
      </c>
      <c r="M53" s="42"/>
      <c r="N53" s="42"/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4">
        <v>68.238</v>
      </c>
      <c r="E54" s="83">
        <v>70.84</v>
      </c>
      <c r="F54" s="43">
        <v>2.6020000000000039</v>
      </c>
      <c r="G54" s="44">
        <v>3.8131246519534624E-2</v>
      </c>
      <c r="M54" s="42"/>
      <c r="N54" s="42"/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4">
        <v>61.423000000000002</v>
      </c>
      <c r="E55" s="83">
        <v>65.981999999999999</v>
      </c>
      <c r="F55" s="43">
        <v>4.5589999999999975</v>
      </c>
      <c r="G55" s="44">
        <v>7.4223010924246574E-2</v>
      </c>
      <c r="M55" s="42"/>
      <c r="N55" s="42"/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4">
        <v>67.626000000000005</v>
      </c>
      <c r="E56" s="83">
        <v>70.903999999999996</v>
      </c>
      <c r="F56" s="43">
        <v>3.2779999999999916</v>
      </c>
      <c r="G56" s="44">
        <v>4.8472480998432425E-2</v>
      </c>
      <c r="M56" s="42"/>
      <c r="N56" s="42"/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4">
        <v>63.92</v>
      </c>
      <c r="E57" s="83">
        <v>68.402000000000001</v>
      </c>
      <c r="F57" s="43">
        <v>4.4819999999999993</v>
      </c>
      <c r="G57" s="44">
        <v>7.011889862327908E-2</v>
      </c>
      <c r="M57" s="42"/>
      <c r="N57" s="42"/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4">
        <v>57.718000000000004</v>
      </c>
      <c r="E58" s="83">
        <v>58.021000000000001</v>
      </c>
      <c r="F58" s="43">
        <v>0.30299999999999727</v>
      </c>
      <c r="G58" s="44">
        <v>5.2496621504556163E-3</v>
      </c>
      <c r="M58" s="42"/>
      <c r="N58" s="42"/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4">
        <v>81.27</v>
      </c>
      <c r="E59" s="83">
        <v>80.334999999999994</v>
      </c>
      <c r="F59" s="43">
        <v>-0.93500000000000227</v>
      </c>
      <c r="G59" s="44">
        <v>-1.1504860342069673E-2</v>
      </c>
      <c r="M59" s="42"/>
      <c r="N59" s="42"/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4">
        <v>82.108000000000004</v>
      </c>
      <c r="E60" s="83">
        <v>83.721000000000004</v>
      </c>
      <c r="F60" s="43">
        <v>1.6129999999999995</v>
      </c>
      <c r="G60" s="44">
        <v>1.9644857991913085E-2</v>
      </c>
      <c r="M60" s="42"/>
      <c r="N60" s="42"/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4">
        <v>66.400999999999996</v>
      </c>
      <c r="E61" s="83">
        <v>69.622</v>
      </c>
      <c r="F61" s="43">
        <v>3.2210000000000036</v>
      </c>
      <c r="G61" s="44">
        <v>4.8508305597807319E-2</v>
      </c>
      <c r="M61" s="42"/>
      <c r="N61" s="42"/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4">
        <v>79.533000000000001</v>
      </c>
      <c r="E62" s="83">
        <v>81.512</v>
      </c>
      <c r="F62" s="43">
        <v>1.9789999999999992</v>
      </c>
      <c r="G62" s="44">
        <v>2.4882753071052258E-2</v>
      </c>
      <c r="M62" s="42"/>
      <c r="N62" s="42"/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4">
        <v>69.539000000000001</v>
      </c>
      <c r="E63" s="83">
        <v>72.28</v>
      </c>
      <c r="F63" s="43">
        <v>2.7409999999999997</v>
      </c>
      <c r="G63" s="44">
        <v>3.9416730180186654E-2</v>
      </c>
      <c r="M63" s="42"/>
      <c r="N63" s="42"/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4">
        <v>76.813000000000002</v>
      </c>
      <c r="E64" s="83">
        <v>82.614000000000004</v>
      </c>
      <c r="F64" s="43">
        <v>5.8010000000000019</v>
      </c>
      <c r="G64" s="44">
        <v>7.5521070652103187E-2</v>
      </c>
      <c r="M64" s="42"/>
      <c r="N64" s="42"/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4">
        <v>71.775000000000006</v>
      </c>
      <c r="E65" s="83">
        <v>74.55</v>
      </c>
      <c r="F65" s="43">
        <v>2.7749999999999915</v>
      </c>
      <c r="G65" s="44">
        <v>3.8662486938348888E-2</v>
      </c>
      <c r="M65" s="42"/>
      <c r="N65" s="42"/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4">
        <v>72.296000000000006</v>
      </c>
      <c r="E66" s="83">
        <v>75.164000000000001</v>
      </c>
      <c r="F66" s="43">
        <v>2.867999999999995</v>
      </c>
      <c r="G66" s="44">
        <v>3.9670244550182511E-2</v>
      </c>
      <c r="M66" s="42"/>
      <c r="N66" s="42"/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4">
        <v>77.41</v>
      </c>
      <c r="E67" s="83">
        <v>80.418000000000006</v>
      </c>
      <c r="F67" s="43">
        <v>3.0080000000000098</v>
      </c>
      <c r="G67" s="44">
        <v>3.8858028678465439E-2</v>
      </c>
      <c r="M67" s="42"/>
      <c r="N67" s="42"/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4">
        <v>70.471999999999994</v>
      </c>
      <c r="E68" s="83">
        <v>79.191999999999993</v>
      </c>
      <c r="F68" s="43">
        <v>8.7199999999999989</v>
      </c>
      <c r="G68" s="44">
        <v>0.123737087070042</v>
      </c>
      <c r="M68" s="42"/>
      <c r="N68" s="42"/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4">
        <v>71.495999999999995</v>
      </c>
      <c r="E69" s="83">
        <v>79.950999999999993</v>
      </c>
      <c r="F69" s="43">
        <v>8.4549999999999983</v>
      </c>
      <c r="G69" s="44">
        <v>0.11825836410428554</v>
      </c>
      <c r="M69" s="42"/>
      <c r="N69" s="42"/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4">
        <v>70.108999999999995</v>
      </c>
      <c r="E70" s="83">
        <v>73.64</v>
      </c>
      <c r="F70" s="43">
        <v>3.5310000000000059</v>
      </c>
      <c r="G70" s="44">
        <v>5.036443252649455E-2</v>
      </c>
      <c r="M70" s="42"/>
      <c r="N70" s="42"/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4">
        <v>70.388000000000005</v>
      </c>
      <c r="E71" s="83">
        <v>76.828000000000003</v>
      </c>
      <c r="F71" s="43">
        <v>6.4399999999999977</v>
      </c>
      <c r="G71" s="44">
        <v>9.149286810251743E-2</v>
      </c>
      <c r="M71" s="42"/>
      <c r="N71" s="42"/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4">
        <v>66.304000000000002</v>
      </c>
      <c r="E72" s="83">
        <v>70.275999999999996</v>
      </c>
      <c r="F72" s="43">
        <v>3.9719999999999942</v>
      </c>
      <c r="G72" s="44">
        <v>5.9905888030887942E-2</v>
      </c>
      <c r="M72" s="42"/>
      <c r="N72" s="42"/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4">
        <v>67.414000000000001</v>
      </c>
      <c r="E73" s="83">
        <v>72.167000000000002</v>
      </c>
      <c r="F73" s="43">
        <v>4.7530000000000001</v>
      </c>
      <c r="G73" s="44">
        <v>7.0504642952502444E-2</v>
      </c>
      <c r="M73" s="42"/>
      <c r="N73" s="42"/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4">
        <v>71.087999999999994</v>
      </c>
      <c r="E74" s="83">
        <v>73.415000000000006</v>
      </c>
      <c r="F74" s="43">
        <v>2.3270000000000124</v>
      </c>
      <c r="G74" s="44">
        <v>3.2734076074724464E-2</v>
      </c>
      <c r="M74" s="42"/>
      <c r="N74" s="42"/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4">
        <v>68.495999999999995</v>
      </c>
      <c r="E75" s="83">
        <v>71.304000000000002</v>
      </c>
      <c r="F75" s="43">
        <v>2.8080000000000069</v>
      </c>
      <c r="G75" s="44">
        <v>4.0995094604064572E-2</v>
      </c>
      <c r="M75" s="42"/>
      <c r="N75" s="42"/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4">
        <v>76.664000000000001</v>
      </c>
      <c r="E76" s="83">
        <v>81.662999999999997</v>
      </c>
      <c r="F76" s="43">
        <v>4.9989999999999952</v>
      </c>
      <c r="G76" s="44">
        <v>6.5206615882291499E-2</v>
      </c>
      <c r="M76" s="42"/>
      <c r="N76" s="42"/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4">
        <v>82.427000000000007</v>
      </c>
      <c r="E77" s="83">
        <v>83.521000000000001</v>
      </c>
      <c r="F77" s="43">
        <v>1.0939999999999941</v>
      </c>
      <c r="G77" s="44">
        <v>1.327235007946418E-2</v>
      </c>
      <c r="M77" s="42"/>
      <c r="N77" s="42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4">
        <v>74.055999999999997</v>
      </c>
      <c r="E78" s="83">
        <v>78.820999999999998</v>
      </c>
      <c r="F78" s="43">
        <v>4.7650000000000006</v>
      </c>
      <c r="G78" s="44">
        <v>6.4343199740736753E-2</v>
      </c>
      <c r="M78" s="42"/>
      <c r="N78" s="42"/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4">
        <v>71.564999999999998</v>
      </c>
      <c r="E79" s="83">
        <v>74.061000000000007</v>
      </c>
      <c r="F79" s="43">
        <v>2.4960000000000093</v>
      </c>
      <c r="G79" s="44">
        <v>3.4877384196185419E-2</v>
      </c>
      <c r="M79" s="42"/>
      <c r="N79" s="42"/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4">
        <v>64.180000000000007</v>
      </c>
      <c r="E80" s="83">
        <v>69.766999999999996</v>
      </c>
      <c r="F80" s="43">
        <v>5.5869999999999891</v>
      </c>
      <c r="G80" s="44">
        <v>8.7052041134309574E-2</v>
      </c>
      <c r="M80" s="42"/>
      <c r="N80" s="42"/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4">
        <v>70.44</v>
      </c>
      <c r="E81" s="83">
        <v>75.412000000000006</v>
      </c>
      <c r="F81" s="43">
        <v>4.9720000000000084</v>
      </c>
      <c r="G81" s="44">
        <v>7.0584894946053495E-2</v>
      </c>
      <c r="M81" s="42"/>
      <c r="N81" s="42"/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4">
        <v>69.203000000000003</v>
      </c>
      <c r="E82" s="83">
        <v>73.837000000000003</v>
      </c>
      <c r="F82" s="43">
        <v>4.6340000000000003</v>
      </c>
      <c r="G82" s="44">
        <v>6.6962414924208485E-2</v>
      </c>
      <c r="M82" s="42"/>
      <c r="N82" s="42"/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4">
        <v>77.277000000000001</v>
      </c>
      <c r="E83" s="83">
        <v>79.876999999999995</v>
      </c>
      <c r="F83" s="43">
        <v>2.5999999999999943</v>
      </c>
      <c r="G83" s="44">
        <v>3.3645198441968428E-2</v>
      </c>
      <c r="M83" s="42"/>
      <c r="N83" s="42"/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4">
        <v>70.441000000000003</v>
      </c>
      <c r="E84" s="83">
        <v>72.692999999999998</v>
      </c>
      <c r="F84" s="43">
        <v>2.2519999999999953</v>
      </c>
      <c r="G84" s="44">
        <v>3.197001746142155E-2</v>
      </c>
      <c r="M84" s="42"/>
      <c r="N84" s="42"/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4">
        <v>71.878</v>
      </c>
      <c r="E85" s="83">
        <v>77.046000000000006</v>
      </c>
      <c r="F85" s="43">
        <v>5.1680000000000064</v>
      </c>
      <c r="G85" s="44">
        <v>7.1899607668549581E-2</v>
      </c>
      <c r="M85" s="42"/>
      <c r="N85" s="42"/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4">
        <v>81.064999999999998</v>
      </c>
      <c r="E86" s="83">
        <v>83.71</v>
      </c>
      <c r="F86" s="43">
        <v>2.644999999999996</v>
      </c>
      <c r="G86" s="44">
        <v>3.2628137914019563E-2</v>
      </c>
      <c r="M86" s="42"/>
      <c r="N86" s="42"/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4">
        <v>71.744</v>
      </c>
      <c r="E87" s="83">
        <v>72.628</v>
      </c>
      <c r="F87" s="43">
        <v>0.88400000000000034</v>
      </c>
      <c r="G87" s="44">
        <v>1.2321587867975027E-2</v>
      </c>
      <c r="M87" s="42"/>
      <c r="N87" s="42"/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4">
        <v>67.802999999999997</v>
      </c>
      <c r="E88" s="83">
        <v>70.096999999999994</v>
      </c>
      <c r="F88" s="43">
        <v>2.2939999999999969</v>
      </c>
      <c r="G88" s="44">
        <v>3.3833311210418375E-2</v>
      </c>
      <c r="M88" s="42"/>
      <c r="N88" s="42"/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4">
        <v>71.424000000000007</v>
      </c>
      <c r="E89" s="83">
        <v>75.867999999999995</v>
      </c>
      <c r="F89" s="43">
        <v>4.4439999999999884</v>
      </c>
      <c r="G89" s="44">
        <v>6.2219982078852876E-2</v>
      </c>
      <c r="M89" s="42"/>
      <c r="N89" s="42"/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4">
        <v>53.534999999999997</v>
      </c>
      <c r="E90" s="83">
        <v>50.515000000000001</v>
      </c>
      <c r="F90" s="43">
        <v>-3.019999999999996</v>
      </c>
      <c r="G90" s="44">
        <v>-5.6411693284766903E-2</v>
      </c>
      <c r="M90" s="42"/>
      <c r="N90" s="42"/>
      <c r="R90" s="42"/>
      <c r="S90" s="42"/>
      <c r="T90" s="42"/>
      <c r="X90"/>
    </row>
    <row r="91" spans="1:24" x14ac:dyDescent="0.25">
      <c r="A91" s="25" t="s">
        <v>292</v>
      </c>
      <c r="B91" s="30">
        <v>89</v>
      </c>
      <c r="C91" s="30" t="s">
        <v>128</v>
      </c>
      <c r="D91" s="74">
        <v>65.135000000000005</v>
      </c>
      <c r="E91" s="83">
        <v>70.134</v>
      </c>
      <c r="F91" s="43">
        <v>4.9989999999999952</v>
      </c>
      <c r="G91" s="44">
        <v>7.6748292008904498E-2</v>
      </c>
      <c r="M91" s="42"/>
      <c r="N91" s="42"/>
      <c r="R91" s="42"/>
      <c r="S91" s="42"/>
      <c r="T91" s="42"/>
      <c r="X91"/>
    </row>
    <row r="92" spans="1:24" x14ac:dyDescent="0.25">
      <c r="A92" s="25" t="s">
        <v>292</v>
      </c>
      <c r="B92" s="30">
        <v>90</v>
      </c>
      <c r="C92" s="30" t="s">
        <v>129</v>
      </c>
      <c r="D92" s="74">
        <v>64.509</v>
      </c>
      <c r="E92" s="83">
        <v>66.23</v>
      </c>
      <c r="F92" s="43">
        <v>1.7210000000000036</v>
      </c>
      <c r="G92" s="44">
        <v>2.6678447968500576E-2</v>
      </c>
      <c r="M92" s="42"/>
      <c r="N92" s="42"/>
      <c r="R92" s="42"/>
      <c r="S92" s="42"/>
      <c r="T92" s="42"/>
      <c r="X92"/>
    </row>
    <row r="93" spans="1:24" x14ac:dyDescent="0.25">
      <c r="A93" s="25" t="s">
        <v>292</v>
      </c>
      <c r="B93" s="30">
        <v>91</v>
      </c>
      <c r="C93" s="30" t="s">
        <v>130</v>
      </c>
      <c r="D93" s="74">
        <v>64.537000000000006</v>
      </c>
      <c r="E93" s="83">
        <v>68.284999999999997</v>
      </c>
      <c r="F93" s="43">
        <v>3.7479999999999905</v>
      </c>
      <c r="G93" s="44">
        <v>5.8075212668701519E-2</v>
      </c>
      <c r="M93" s="42"/>
      <c r="N93" s="42"/>
      <c r="R93" s="42"/>
      <c r="S93" s="42"/>
      <c r="T93" s="42"/>
      <c r="X93"/>
    </row>
    <row r="94" spans="1:24" x14ac:dyDescent="0.25">
      <c r="A94" s="25" t="s">
        <v>292</v>
      </c>
      <c r="B94" s="30">
        <v>92</v>
      </c>
      <c r="C94" s="30" t="s">
        <v>131</v>
      </c>
      <c r="D94" s="74">
        <v>73.614000000000004</v>
      </c>
      <c r="E94" s="83">
        <v>77.423000000000002</v>
      </c>
      <c r="F94" s="43">
        <v>3.8089999999999975</v>
      </c>
      <c r="G94" s="44">
        <v>5.174287499660387E-2</v>
      </c>
      <c r="M94" s="42"/>
      <c r="N94" s="42"/>
      <c r="R94" s="42"/>
      <c r="S94" s="42"/>
      <c r="T94" s="42"/>
      <c r="X94"/>
    </row>
    <row r="95" spans="1:24" x14ac:dyDescent="0.25">
      <c r="A95" s="25" t="s">
        <v>292</v>
      </c>
      <c r="B95" s="30">
        <v>93</v>
      </c>
      <c r="C95" s="30" t="s">
        <v>132</v>
      </c>
      <c r="D95" s="74">
        <v>73.963999999999999</v>
      </c>
      <c r="E95" s="83">
        <v>75.158000000000001</v>
      </c>
      <c r="F95" s="43">
        <v>1.1940000000000026</v>
      </c>
      <c r="G95" s="44">
        <v>1.6142988480882626E-2</v>
      </c>
      <c r="M95" s="42"/>
      <c r="N95" s="42"/>
      <c r="R95" s="42"/>
      <c r="S95" s="42"/>
      <c r="T95" s="42"/>
      <c r="X95"/>
    </row>
    <row r="96" spans="1:24" x14ac:dyDescent="0.25">
      <c r="A96" s="25" t="s">
        <v>292</v>
      </c>
      <c r="B96" s="30">
        <v>94</v>
      </c>
      <c r="C96" s="30" t="s">
        <v>133</v>
      </c>
      <c r="D96" s="74">
        <v>65.528000000000006</v>
      </c>
      <c r="E96" s="83">
        <v>69.590999999999994</v>
      </c>
      <c r="F96" s="43">
        <v>4.0629999999999882</v>
      </c>
      <c r="G96" s="44">
        <v>6.2004028812110666E-2</v>
      </c>
      <c r="M96" s="42"/>
      <c r="N96" s="42"/>
      <c r="R96" s="42"/>
      <c r="S96" s="42"/>
      <c r="T96" s="42"/>
      <c r="X96"/>
    </row>
    <row r="97" spans="1:24" x14ac:dyDescent="0.25">
      <c r="A97" s="25" t="s">
        <v>292</v>
      </c>
      <c r="B97" s="30">
        <v>95</v>
      </c>
      <c r="C97" s="30" t="s">
        <v>134</v>
      </c>
      <c r="D97" s="74">
        <v>68.650999999999996</v>
      </c>
      <c r="E97" s="83">
        <v>70.299000000000007</v>
      </c>
      <c r="F97" s="43">
        <v>1.6480000000000103</v>
      </c>
      <c r="G97" s="44">
        <v>2.4005476977757213E-2</v>
      </c>
      <c r="M97" s="42"/>
      <c r="N97" s="42"/>
      <c r="R97" s="42"/>
      <c r="S97" s="42"/>
      <c r="T97" s="42"/>
      <c r="X97"/>
    </row>
    <row r="98" spans="1:24" x14ac:dyDescent="0.25">
      <c r="A98" s="25" t="s">
        <v>292</v>
      </c>
      <c r="B98" s="30">
        <v>96</v>
      </c>
      <c r="C98" s="30" t="s">
        <v>135</v>
      </c>
      <c r="D98" s="74">
        <v>72.05</v>
      </c>
      <c r="E98" s="83">
        <v>78.817999999999998</v>
      </c>
      <c r="F98" s="43">
        <v>6.7680000000000007</v>
      </c>
      <c r="G98" s="44">
        <v>9.3934767522553794E-2</v>
      </c>
      <c r="M98" s="42"/>
      <c r="N98" s="42"/>
      <c r="R98" s="42"/>
      <c r="S98" s="42"/>
      <c r="T98" s="42"/>
      <c r="X98"/>
    </row>
    <row r="99" spans="1:24" x14ac:dyDescent="0.25">
      <c r="A99" s="25" t="s">
        <v>292</v>
      </c>
      <c r="B99" s="30">
        <v>97</v>
      </c>
      <c r="C99" s="30" t="s">
        <v>136</v>
      </c>
      <c r="D99" s="74">
        <v>65.239999999999995</v>
      </c>
      <c r="E99" s="83">
        <v>69.135999999999996</v>
      </c>
      <c r="F99" s="43">
        <v>3.8960000000000008</v>
      </c>
      <c r="G99" s="44">
        <v>5.9717964438994499E-2</v>
      </c>
      <c r="M99" s="42"/>
      <c r="N99" s="42"/>
      <c r="R99" s="42"/>
      <c r="S99" s="42"/>
      <c r="T99" s="42"/>
      <c r="X99"/>
    </row>
    <row r="100" spans="1:24" x14ac:dyDescent="0.25">
      <c r="A100" s="25" t="s">
        <v>292</v>
      </c>
      <c r="B100" s="30">
        <v>98</v>
      </c>
      <c r="C100" s="30" t="s">
        <v>137</v>
      </c>
      <c r="D100" s="74">
        <v>69.637</v>
      </c>
      <c r="E100" s="83">
        <v>74.546999999999997</v>
      </c>
      <c r="F100" s="43">
        <v>4.9099999999999966</v>
      </c>
      <c r="G100" s="44">
        <v>7.050849404770447E-2</v>
      </c>
      <c r="M100" s="42"/>
      <c r="N100" s="42"/>
      <c r="R100" s="42"/>
      <c r="S100" s="42"/>
      <c r="T100" s="42"/>
      <c r="X100"/>
    </row>
    <row r="101" spans="1:24" x14ac:dyDescent="0.25">
      <c r="A101" s="25" t="s">
        <v>292</v>
      </c>
      <c r="B101" s="30">
        <v>99</v>
      </c>
      <c r="C101" s="30" t="s">
        <v>138</v>
      </c>
      <c r="D101" s="74">
        <v>72.143000000000001</v>
      </c>
      <c r="E101" s="83">
        <v>73.233000000000004</v>
      </c>
      <c r="F101" s="43">
        <v>1.0900000000000034</v>
      </c>
      <c r="G101" s="44">
        <v>1.5108880972512973E-2</v>
      </c>
      <c r="M101" s="42"/>
      <c r="N101" s="42"/>
      <c r="R101" s="42"/>
      <c r="S101" s="42"/>
      <c r="T101" s="42"/>
      <c r="X101"/>
    </row>
    <row r="102" spans="1:24" x14ac:dyDescent="0.25">
      <c r="A102" s="25" t="s">
        <v>292</v>
      </c>
      <c r="B102" s="30">
        <v>100</v>
      </c>
      <c r="C102" s="30" t="s">
        <v>139</v>
      </c>
      <c r="D102" s="74">
        <v>71.090999999999994</v>
      </c>
      <c r="E102" s="83">
        <v>73.856999999999999</v>
      </c>
      <c r="F102" s="43">
        <v>2.7660000000000053</v>
      </c>
      <c r="G102" s="44">
        <v>3.8907878634426379E-2</v>
      </c>
      <c r="M102" s="42"/>
      <c r="N102" s="42"/>
      <c r="R102" s="42"/>
      <c r="S102" s="42"/>
      <c r="T102" s="42"/>
      <c r="X102"/>
    </row>
    <row r="103" spans="1:24" x14ac:dyDescent="0.25">
      <c r="A103" s="25" t="s">
        <v>292</v>
      </c>
      <c r="B103" s="30">
        <v>101</v>
      </c>
      <c r="C103" s="30" t="s">
        <v>140</v>
      </c>
      <c r="D103" s="74">
        <v>77.355999999999995</v>
      </c>
      <c r="E103" s="83">
        <v>78.891999999999996</v>
      </c>
      <c r="F103" s="43">
        <v>1.5360000000000014</v>
      </c>
      <c r="G103" s="44">
        <v>1.9856249030456609E-2</v>
      </c>
      <c r="M103" s="42"/>
      <c r="N103" s="42"/>
      <c r="R103" s="42"/>
      <c r="S103" s="42"/>
      <c r="T103" s="42"/>
      <c r="X103"/>
    </row>
    <row r="104" spans="1:24" x14ac:dyDescent="0.25">
      <c r="A104" s="25" t="s">
        <v>292</v>
      </c>
      <c r="B104" s="30">
        <v>102</v>
      </c>
      <c r="C104" s="30" t="s">
        <v>141</v>
      </c>
      <c r="D104" s="74">
        <v>72.876000000000005</v>
      </c>
      <c r="E104" s="83">
        <v>72.653000000000006</v>
      </c>
      <c r="F104" s="43">
        <v>-0.22299999999999898</v>
      </c>
      <c r="G104" s="44">
        <v>-3.0599923157143497E-3</v>
      </c>
      <c r="M104" s="42"/>
      <c r="N104" s="42"/>
      <c r="R104" s="42"/>
      <c r="S104" s="42"/>
      <c r="T104" s="42"/>
      <c r="X104"/>
    </row>
    <row r="105" spans="1:24" x14ac:dyDescent="0.25">
      <c r="A105" s="25" t="s">
        <v>292</v>
      </c>
      <c r="B105" s="30">
        <v>103</v>
      </c>
      <c r="C105" s="30" t="s">
        <v>142</v>
      </c>
      <c r="D105" s="74">
        <v>80.019000000000005</v>
      </c>
      <c r="E105" s="83">
        <v>82.399000000000001</v>
      </c>
      <c r="F105" s="43">
        <v>2.3799999999999955</v>
      </c>
      <c r="G105" s="44">
        <v>2.9742936052687428E-2</v>
      </c>
      <c r="M105" s="42"/>
      <c r="N105" s="42"/>
      <c r="R105" s="42"/>
      <c r="S105" s="42"/>
      <c r="T105" s="42"/>
      <c r="X105"/>
    </row>
    <row r="106" spans="1:24" x14ac:dyDescent="0.25">
      <c r="A106" s="25" t="s">
        <v>292</v>
      </c>
      <c r="B106" s="30">
        <v>104</v>
      </c>
      <c r="C106" s="30" t="s">
        <v>143</v>
      </c>
      <c r="D106" s="74">
        <v>73.036000000000001</v>
      </c>
      <c r="E106" s="83">
        <v>79.631</v>
      </c>
      <c r="F106" s="43">
        <v>6.5949999999999989</v>
      </c>
      <c r="G106" s="44">
        <v>9.0297935264800899E-2</v>
      </c>
      <c r="M106" s="42"/>
      <c r="N106" s="42"/>
      <c r="R106" s="42"/>
      <c r="S106" s="42"/>
      <c r="T106" s="42"/>
      <c r="X106"/>
    </row>
    <row r="107" spans="1:24" x14ac:dyDescent="0.25">
      <c r="A107" s="25" t="s">
        <v>292</v>
      </c>
      <c r="B107" s="30">
        <v>105</v>
      </c>
      <c r="C107" s="30" t="s">
        <v>144</v>
      </c>
      <c r="D107" s="74">
        <v>62.326999999999998</v>
      </c>
      <c r="E107" s="83">
        <v>66.968000000000004</v>
      </c>
      <c r="F107" s="43">
        <v>4.6410000000000053</v>
      </c>
      <c r="G107" s="44">
        <v>7.4462111123590191E-2</v>
      </c>
      <c r="M107" s="42"/>
      <c r="N107" s="42"/>
      <c r="R107" s="42"/>
      <c r="S107" s="42"/>
      <c r="T107" s="42"/>
      <c r="X107"/>
    </row>
    <row r="108" spans="1:24" x14ac:dyDescent="0.25">
      <c r="A108" s="25" t="s">
        <v>292</v>
      </c>
      <c r="B108" s="30">
        <v>106</v>
      </c>
      <c r="C108" s="30" t="s">
        <v>145</v>
      </c>
      <c r="D108" s="74">
        <v>75.037999999999997</v>
      </c>
      <c r="E108" s="83">
        <v>78.649000000000001</v>
      </c>
      <c r="F108" s="43">
        <v>3.6110000000000042</v>
      </c>
      <c r="G108" s="44">
        <v>4.8122284709080788E-2</v>
      </c>
      <c r="M108" s="42"/>
      <c r="N108" s="42"/>
      <c r="R108" s="42"/>
      <c r="S108" s="42"/>
      <c r="T108" s="42"/>
      <c r="X108"/>
    </row>
    <row r="109" spans="1:24" x14ac:dyDescent="0.25">
      <c r="A109" s="25" t="s">
        <v>292</v>
      </c>
      <c r="B109" s="30">
        <v>107</v>
      </c>
      <c r="C109" s="30" t="s">
        <v>146</v>
      </c>
      <c r="D109" s="74">
        <v>75.052999999999997</v>
      </c>
      <c r="E109" s="83">
        <v>79.561000000000007</v>
      </c>
      <c r="F109" s="43">
        <v>4.5080000000000098</v>
      </c>
      <c r="G109" s="44">
        <v>6.0064221283626373E-2</v>
      </c>
      <c r="M109" s="42"/>
      <c r="N109" s="42"/>
      <c r="R109" s="42"/>
      <c r="S109" s="42"/>
      <c r="T109" s="42"/>
      <c r="X109"/>
    </row>
    <row r="110" spans="1:24" x14ac:dyDescent="0.25">
      <c r="A110" s="25" t="s">
        <v>292</v>
      </c>
      <c r="B110" s="30">
        <v>108</v>
      </c>
      <c r="C110" s="30" t="s">
        <v>147</v>
      </c>
      <c r="D110" s="74">
        <v>65.293000000000006</v>
      </c>
      <c r="E110" s="83">
        <v>72.418999999999997</v>
      </c>
      <c r="F110" s="43">
        <v>7.1259999999999906</v>
      </c>
      <c r="G110" s="44">
        <v>0.10913880507864533</v>
      </c>
      <c r="M110" s="42"/>
      <c r="N110" s="42"/>
      <c r="R110" s="42"/>
      <c r="S110" s="42"/>
      <c r="T110" s="42"/>
      <c r="X110"/>
    </row>
    <row r="111" spans="1:24" x14ac:dyDescent="0.25">
      <c r="A111" s="25" t="s">
        <v>292</v>
      </c>
      <c r="B111" s="30">
        <v>109</v>
      </c>
      <c r="C111" s="30" t="s">
        <v>148</v>
      </c>
      <c r="D111" s="74">
        <v>69.927000000000007</v>
      </c>
      <c r="E111" s="83">
        <v>71.680999999999997</v>
      </c>
      <c r="F111" s="43">
        <v>1.7539999999999907</v>
      </c>
      <c r="G111" s="44">
        <v>2.5083301156920652E-2</v>
      </c>
      <c r="M111" s="42"/>
      <c r="N111" s="42"/>
      <c r="R111" s="42"/>
      <c r="S111" s="42"/>
      <c r="T111" s="42"/>
      <c r="X111"/>
    </row>
    <row r="112" spans="1:24" x14ac:dyDescent="0.25">
      <c r="A112" s="25" t="s">
        <v>292</v>
      </c>
      <c r="B112" s="30">
        <v>110</v>
      </c>
      <c r="C112" s="30" t="s">
        <v>149</v>
      </c>
      <c r="D112" s="74">
        <v>70.290999999999997</v>
      </c>
      <c r="E112" s="83">
        <v>73.650999999999996</v>
      </c>
      <c r="F112" s="43">
        <v>3.3599999999999994</v>
      </c>
      <c r="G112" s="44">
        <v>4.7801283236829743E-2</v>
      </c>
      <c r="M112" s="42"/>
      <c r="N112" s="42"/>
      <c r="R112" s="42"/>
      <c r="S112" s="42"/>
      <c r="T112" s="42"/>
      <c r="X112"/>
    </row>
    <row r="113" spans="1:24" x14ac:dyDescent="0.25">
      <c r="A113" s="25" t="s">
        <v>292</v>
      </c>
      <c r="B113" s="30">
        <v>111</v>
      </c>
      <c r="C113" s="30" t="s">
        <v>150</v>
      </c>
      <c r="D113" s="74">
        <v>70.123000000000005</v>
      </c>
      <c r="E113" s="83">
        <v>71.989000000000004</v>
      </c>
      <c r="F113" s="43">
        <v>1.8659999999999997</v>
      </c>
      <c r="G113" s="44">
        <v>2.6610384609899743E-2</v>
      </c>
      <c r="M113" s="42"/>
      <c r="N113" s="42"/>
      <c r="R113" s="42"/>
      <c r="S113" s="42"/>
      <c r="T113" s="42"/>
      <c r="X113"/>
    </row>
    <row r="114" spans="1:24" x14ac:dyDescent="0.25">
      <c r="A114" s="25" t="s">
        <v>292</v>
      </c>
      <c r="B114" s="30">
        <v>112</v>
      </c>
      <c r="C114" s="30" t="s">
        <v>151</v>
      </c>
      <c r="D114" s="74">
        <v>78.885000000000005</v>
      </c>
      <c r="E114" s="83">
        <v>83.224000000000004</v>
      </c>
      <c r="F114" s="43">
        <v>4.3389999999999986</v>
      </c>
      <c r="G114" s="44">
        <v>5.5004119921404554E-2</v>
      </c>
      <c r="M114" s="42"/>
      <c r="N114" s="42"/>
      <c r="R114" s="42"/>
      <c r="S114" s="42"/>
      <c r="T114" s="42"/>
      <c r="X114"/>
    </row>
    <row r="115" spans="1:24" x14ac:dyDescent="0.25">
      <c r="A115" s="25" t="s">
        <v>292</v>
      </c>
      <c r="B115" s="30">
        <v>113</v>
      </c>
      <c r="C115" s="30" t="s">
        <v>152</v>
      </c>
      <c r="D115" s="74">
        <v>74.631</v>
      </c>
      <c r="E115" s="83">
        <v>78.667000000000002</v>
      </c>
      <c r="F115" s="43">
        <v>4.0360000000000014</v>
      </c>
      <c r="G115" s="44">
        <v>5.4079404001018364E-2</v>
      </c>
      <c r="M115" s="42"/>
      <c r="N115" s="42"/>
      <c r="R115" s="42"/>
      <c r="S115" s="42"/>
      <c r="T115" s="42"/>
      <c r="X115"/>
    </row>
    <row r="116" spans="1:24" x14ac:dyDescent="0.25">
      <c r="A116" s="25" t="s">
        <v>292</v>
      </c>
      <c r="B116" s="30">
        <v>114</v>
      </c>
      <c r="C116" s="30" t="s">
        <v>153</v>
      </c>
      <c r="D116" s="74">
        <v>78.578000000000003</v>
      </c>
      <c r="E116" s="83">
        <v>81.796999999999997</v>
      </c>
      <c r="F116" s="43">
        <v>3.2189999999999941</v>
      </c>
      <c r="G116" s="44">
        <v>4.0965664689862229E-2</v>
      </c>
      <c r="M116" s="42"/>
      <c r="N116" s="42"/>
      <c r="R116" s="42"/>
      <c r="S116" s="42"/>
      <c r="T116" s="42"/>
      <c r="X116"/>
    </row>
    <row r="117" spans="1:24" x14ac:dyDescent="0.25">
      <c r="A117" s="25" t="s">
        <v>292</v>
      </c>
      <c r="B117" s="30">
        <v>115</v>
      </c>
      <c r="C117" s="30" t="s">
        <v>154</v>
      </c>
      <c r="D117" s="74">
        <v>69.299000000000007</v>
      </c>
      <c r="E117" s="83">
        <v>74.692999999999998</v>
      </c>
      <c r="F117" s="43">
        <v>5.3939999999999912</v>
      </c>
      <c r="G117" s="44">
        <v>7.7836621019062191E-2</v>
      </c>
      <c r="M117" s="42"/>
      <c r="N117" s="42"/>
      <c r="R117" s="42"/>
      <c r="S117" s="42"/>
      <c r="T117" s="42"/>
      <c r="X117"/>
    </row>
    <row r="118" spans="1:24" x14ac:dyDescent="0.25">
      <c r="A118" s="25" t="s">
        <v>292</v>
      </c>
      <c r="B118" s="30">
        <v>116</v>
      </c>
      <c r="C118" s="30" t="s">
        <v>155</v>
      </c>
      <c r="D118" s="74">
        <v>68.551000000000002</v>
      </c>
      <c r="E118" s="83">
        <v>74.227999999999994</v>
      </c>
      <c r="F118" s="43">
        <v>5.6769999999999925</v>
      </c>
      <c r="G118" s="44">
        <v>8.2814255080159188E-2</v>
      </c>
      <c r="M118" s="42"/>
      <c r="N118" s="42"/>
      <c r="R118" s="42"/>
      <c r="S118" s="42"/>
      <c r="T118" s="42"/>
      <c r="X118"/>
    </row>
    <row r="119" spans="1:24" x14ac:dyDescent="0.25">
      <c r="A119" s="25" t="s">
        <v>292</v>
      </c>
      <c r="B119" s="30">
        <v>117</v>
      </c>
      <c r="C119" s="30" t="s">
        <v>156</v>
      </c>
      <c r="D119" s="74">
        <v>70.763999999999996</v>
      </c>
      <c r="E119" s="83">
        <v>73.477000000000004</v>
      </c>
      <c r="F119" s="43">
        <v>2.7130000000000081</v>
      </c>
      <c r="G119" s="44">
        <v>3.8338703295461088E-2</v>
      </c>
      <c r="M119" s="42"/>
      <c r="N119" s="42"/>
      <c r="R119" s="42"/>
      <c r="S119" s="42"/>
      <c r="T119" s="42"/>
      <c r="X119"/>
    </row>
    <row r="120" spans="1:24" x14ac:dyDescent="0.25">
      <c r="A120" s="25" t="s">
        <v>292</v>
      </c>
      <c r="B120" s="30">
        <v>118</v>
      </c>
      <c r="C120" s="30" t="s">
        <v>157</v>
      </c>
      <c r="D120" s="74">
        <v>65.997</v>
      </c>
      <c r="E120" s="83">
        <v>69.192999999999998</v>
      </c>
      <c r="F120" s="43">
        <v>3.195999999999998</v>
      </c>
      <c r="G120" s="44">
        <v>4.8426443626225404E-2</v>
      </c>
      <c r="M120" s="42"/>
      <c r="N120" s="42"/>
      <c r="R120" s="42"/>
      <c r="S120" s="42"/>
      <c r="T120" s="42"/>
      <c r="X120"/>
    </row>
    <row r="121" spans="1:24" x14ac:dyDescent="0.25">
      <c r="A121" s="25" t="s">
        <v>292</v>
      </c>
      <c r="B121" s="30">
        <v>119</v>
      </c>
      <c r="C121" s="30" t="s">
        <v>158</v>
      </c>
      <c r="D121" s="74">
        <v>71.994</v>
      </c>
      <c r="E121" s="83">
        <v>73.414000000000001</v>
      </c>
      <c r="F121" s="43">
        <v>1.4200000000000017</v>
      </c>
      <c r="G121" s="44">
        <v>1.9723865877712056E-2</v>
      </c>
      <c r="M121" s="42"/>
      <c r="N121" s="42"/>
      <c r="R121" s="42"/>
      <c r="S121" s="42"/>
      <c r="T121" s="42"/>
      <c r="X121"/>
    </row>
    <row r="122" spans="1:24" x14ac:dyDescent="0.25">
      <c r="A122" s="25" t="s">
        <v>292</v>
      </c>
      <c r="B122" s="30">
        <v>120</v>
      </c>
      <c r="C122" s="30" t="s">
        <v>159</v>
      </c>
      <c r="D122" s="74">
        <v>71.971000000000004</v>
      </c>
      <c r="E122" s="83">
        <v>74.89</v>
      </c>
      <c r="F122" s="43">
        <v>2.9189999999999969</v>
      </c>
      <c r="G122" s="44">
        <v>4.0558002528796273E-2</v>
      </c>
      <c r="M122" s="42"/>
      <c r="N122" s="42"/>
      <c r="R122" s="42"/>
      <c r="S122" s="42"/>
      <c r="T122" s="42"/>
      <c r="X122"/>
    </row>
    <row r="123" spans="1:24" x14ac:dyDescent="0.25">
      <c r="A123" s="25" t="s">
        <v>292</v>
      </c>
      <c r="B123" s="30">
        <v>121</v>
      </c>
      <c r="C123" s="30" t="s">
        <v>160</v>
      </c>
      <c r="D123" s="74">
        <v>66.977000000000004</v>
      </c>
      <c r="E123" s="83">
        <v>69.483999999999995</v>
      </c>
      <c r="F123" s="43">
        <v>2.5069999999999908</v>
      </c>
      <c r="G123" s="44">
        <v>3.7430759813070022E-2</v>
      </c>
      <c r="M123" s="42"/>
      <c r="N123" s="42"/>
      <c r="R123" s="42"/>
      <c r="S123" s="42"/>
      <c r="T123" s="42"/>
      <c r="X123"/>
    </row>
    <row r="124" spans="1:24" x14ac:dyDescent="0.25">
      <c r="A124" s="25" t="s">
        <v>292</v>
      </c>
      <c r="B124" s="30">
        <v>122</v>
      </c>
      <c r="C124" s="30" t="s">
        <v>161</v>
      </c>
      <c r="D124" s="74">
        <v>72.933000000000007</v>
      </c>
      <c r="E124" s="83">
        <v>76.225999999999999</v>
      </c>
      <c r="F124" s="43">
        <v>3.2929999999999922</v>
      </c>
      <c r="G124" s="44">
        <v>4.5151029026640775E-2</v>
      </c>
      <c r="M124" s="42"/>
      <c r="N124" s="42"/>
      <c r="R124" s="42"/>
      <c r="S124" s="42"/>
      <c r="T124" s="42"/>
      <c r="X124"/>
    </row>
    <row r="125" spans="1:24" x14ac:dyDescent="0.25">
      <c r="A125" s="25" t="s">
        <v>292</v>
      </c>
      <c r="B125" s="30">
        <v>123</v>
      </c>
      <c r="C125" s="30" t="s">
        <v>162</v>
      </c>
      <c r="D125" s="74">
        <v>72.872</v>
      </c>
      <c r="E125" s="83">
        <v>75.481999999999999</v>
      </c>
      <c r="F125" s="43">
        <v>2.6099999999999994</v>
      </c>
      <c r="G125" s="44">
        <v>3.5816225710835432E-2</v>
      </c>
      <c r="M125" s="42"/>
      <c r="N125" s="42"/>
      <c r="R125" s="42"/>
      <c r="S125" s="42"/>
      <c r="T125" s="42"/>
      <c r="X125"/>
    </row>
    <row r="126" spans="1:24" x14ac:dyDescent="0.25">
      <c r="A126" s="25" t="s">
        <v>292</v>
      </c>
      <c r="B126" s="30">
        <v>124</v>
      </c>
      <c r="C126" s="30" t="s">
        <v>163</v>
      </c>
      <c r="D126" s="74">
        <v>74.432000000000002</v>
      </c>
      <c r="E126" s="83">
        <v>78.736000000000004</v>
      </c>
      <c r="F126" s="43">
        <v>4.304000000000002</v>
      </c>
      <c r="G126" s="44">
        <v>5.7824591573516791E-2</v>
      </c>
      <c r="M126" s="42"/>
      <c r="N126" s="42"/>
      <c r="R126" s="42"/>
      <c r="S126" s="42"/>
      <c r="T126" s="42"/>
      <c r="X126"/>
    </row>
    <row r="127" spans="1:24" x14ac:dyDescent="0.25">
      <c r="A127" s="25" t="s">
        <v>292</v>
      </c>
      <c r="B127" s="30">
        <v>125</v>
      </c>
      <c r="C127" s="30" t="s">
        <v>164</v>
      </c>
      <c r="D127" s="74">
        <v>73.77</v>
      </c>
      <c r="E127" s="83">
        <v>76.206000000000003</v>
      </c>
      <c r="F127" s="43">
        <v>2.436000000000007</v>
      </c>
      <c r="G127" s="44">
        <v>3.3021553477023277E-2</v>
      </c>
      <c r="M127" s="42"/>
      <c r="N127" s="42"/>
      <c r="R127" s="42"/>
      <c r="S127" s="42"/>
      <c r="T127" s="42"/>
      <c r="X127"/>
    </row>
    <row r="128" spans="1:24" x14ac:dyDescent="0.25">
      <c r="A128" s="25" t="s">
        <v>292</v>
      </c>
      <c r="B128" s="30">
        <v>126</v>
      </c>
      <c r="C128" s="30" t="s">
        <v>165</v>
      </c>
      <c r="D128" s="74">
        <v>70.387</v>
      </c>
      <c r="E128" s="83">
        <v>73.284000000000006</v>
      </c>
      <c r="F128" s="43">
        <v>2.8970000000000056</v>
      </c>
      <c r="G128" s="44">
        <v>4.115816841178066E-2</v>
      </c>
      <c r="M128" s="42"/>
      <c r="N128" s="42"/>
      <c r="R128" s="42"/>
      <c r="S128" s="42"/>
      <c r="T128" s="42"/>
      <c r="X128"/>
    </row>
    <row r="129" spans="1:24" x14ac:dyDescent="0.25">
      <c r="A129" s="25" t="s">
        <v>292</v>
      </c>
      <c r="B129" s="30">
        <v>127</v>
      </c>
      <c r="C129" s="30" t="s">
        <v>166</v>
      </c>
      <c r="D129" s="74">
        <v>72.718999999999994</v>
      </c>
      <c r="E129" s="83">
        <v>75.540999999999997</v>
      </c>
      <c r="F129" s="43">
        <v>2.8220000000000027</v>
      </c>
      <c r="G129" s="44">
        <v>3.8806914286500127E-2</v>
      </c>
      <c r="M129" s="42"/>
      <c r="N129" s="42"/>
      <c r="R129" s="42"/>
      <c r="S129" s="42"/>
      <c r="T129" s="42"/>
      <c r="X129"/>
    </row>
    <row r="130" spans="1:24" x14ac:dyDescent="0.25">
      <c r="A130" s="25" t="s">
        <v>292</v>
      </c>
      <c r="B130" s="30">
        <v>128</v>
      </c>
      <c r="C130" s="30" t="s">
        <v>167</v>
      </c>
      <c r="D130" s="74">
        <v>85.8</v>
      </c>
      <c r="E130" s="83">
        <v>87.972999999999999</v>
      </c>
      <c r="F130" s="43">
        <v>2.1730000000000018</v>
      </c>
      <c r="G130" s="44">
        <v>2.532634032634035E-2</v>
      </c>
      <c r="M130" s="42"/>
      <c r="N130" s="42"/>
      <c r="R130" s="42"/>
      <c r="S130" s="42"/>
      <c r="T130" s="42"/>
      <c r="X130"/>
    </row>
    <row r="131" spans="1:24" x14ac:dyDescent="0.25">
      <c r="A131" s="25" t="s">
        <v>292</v>
      </c>
      <c r="B131" s="30">
        <v>129</v>
      </c>
      <c r="C131" s="30" t="s">
        <v>168</v>
      </c>
      <c r="D131" s="74">
        <v>73.337999999999994</v>
      </c>
      <c r="E131" s="83">
        <v>77.905000000000001</v>
      </c>
      <c r="F131" s="43">
        <v>4.5670000000000073</v>
      </c>
      <c r="G131" s="44">
        <v>6.2273309880280452E-2</v>
      </c>
      <c r="M131" s="42"/>
      <c r="N131" s="42"/>
      <c r="R131" s="42"/>
      <c r="S131" s="42"/>
      <c r="T131" s="42"/>
      <c r="X131"/>
    </row>
    <row r="132" spans="1:24" x14ac:dyDescent="0.25">
      <c r="A132" s="25" t="s">
        <v>292</v>
      </c>
      <c r="B132" s="30">
        <v>130</v>
      </c>
      <c r="C132" s="30" t="s">
        <v>169</v>
      </c>
      <c r="D132" s="74">
        <v>74.626999999999995</v>
      </c>
      <c r="E132" s="83">
        <v>76.686999999999998</v>
      </c>
      <c r="F132" s="43">
        <v>2.0600000000000023</v>
      </c>
      <c r="G132" s="44">
        <v>2.760395031288947E-2</v>
      </c>
      <c r="M132" s="42"/>
      <c r="N132" s="42"/>
      <c r="R132" s="42"/>
      <c r="S132" s="42"/>
      <c r="T132" s="42"/>
      <c r="X132"/>
    </row>
    <row r="133" spans="1:24" x14ac:dyDescent="0.25">
      <c r="A133" s="25" t="s">
        <v>292</v>
      </c>
      <c r="B133" s="30">
        <v>131</v>
      </c>
      <c r="C133" s="30" t="s">
        <v>170</v>
      </c>
      <c r="D133" s="74">
        <v>69.486999999999995</v>
      </c>
      <c r="E133" s="83">
        <v>71.418999999999997</v>
      </c>
      <c r="F133" s="43">
        <v>1.9320000000000022</v>
      </c>
      <c r="G133" s="44">
        <v>2.7803761854735452E-2</v>
      </c>
      <c r="M133" s="42"/>
      <c r="N133" s="42"/>
      <c r="R133" s="42"/>
      <c r="S133" s="42"/>
      <c r="T133" s="42"/>
      <c r="X133"/>
    </row>
    <row r="134" spans="1:24" x14ac:dyDescent="0.25">
      <c r="A134" s="25" t="s">
        <v>292</v>
      </c>
      <c r="B134" s="30">
        <v>132</v>
      </c>
      <c r="C134" s="30" t="s">
        <v>171</v>
      </c>
      <c r="D134" s="74">
        <v>63.311999999999998</v>
      </c>
      <c r="E134" s="83">
        <v>70.293000000000006</v>
      </c>
      <c r="F134" s="43">
        <v>6.9810000000000088</v>
      </c>
      <c r="G134" s="44">
        <v>0.11026345716451871</v>
      </c>
      <c r="M134" s="42"/>
      <c r="N134" s="42"/>
      <c r="R134" s="42"/>
      <c r="S134" s="42"/>
      <c r="T134" s="42"/>
      <c r="X134"/>
    </row>
    <row r="135" spans="1:24" x14ac:dyDescent="0.25">
      <c r="A135" s="25" t="s">
        <v>292</v>
      </c>
      <c r="B135" s="30">
        <v>133</v>
      </c>
      <c r="C135" s="30" t="s">
        <v>172</v>
      </c>
      <c r="D135" s="74">
        <v>70.697000000000003</v>
      </c>
      <c r="E135" s="83">
        <v>73.787000000000006</v>
      </c>
      <c r="F135" s="43">
        <v>3.0900000000000034</v>
      </c>
      <c r="G135" s="44">
        <v>4.3707653790118442E-2</v>
      </c>
      <c r="M135" s="42"/>
      <c r="N135" s="42"/>
      <c r="R135" s="42"/>
      <c r="S135" s="42"/>
      <c r="T135" s="42"/>
      <c r="X135"/>
    </row>
    <row r="136" spans="1:24" x14ac:dyDescent="0.25">
      <c r="A136" s="25" t="s">
        <v>292</v>
      </c>
      <c r="B136" s="30">
        <v>134</v>
      </c>
      <c r="C136" s="30" t="s">
        <v>173</v>
      </c>
      <c r="D136" s="74">
        <v>71.007999999999996</v>
      </c>
      <c r="E136" s="83">
        <v>77.745000000000005</v>
      </c>
      <c r="F136" s="43">
        <v>6.737000000000009</v>
      </c>
      <c r="G136" s="44">
        <v>9.4876633618747319E-2</v>
      </c>
      <c r="M136" s="42"/>
      <c r="N136" s="42"/>
      <c r="R136" s="42"/>
      <c r="S136" s="42"/>
      <c r="T136" s="42"/>
      <c r="X136"/>
    </row>
    <row r="137" spans="1:24" x14ac:dyDescent="0.25">
      <c r="A137" s="25" t="s">
        <v>292</v>
      </c>
      <c r="B137" s="30">
        <v>135</v>
      </c>
      <c r="C137" s="30" t="s">
        <v>174</v>
      </c>
      <c r="D137" s="74">
        <v>70.433000000000007</v>
      </c>
      <c r="E137" s="83">
        <v>77.195999999999998</v>
      </c>
      <c r="F137" s="43">
        <v>6.762999999999991</v>
      </c>
      <c r="G137" s="44">
        <v>9.6020331378756985E-2</v>
      </c>
      <c r="M137" s="42"/>
      <c r="N137" s="42"/>
      <c r="R137" s="42"/>
      <c r="S137" s="42"/>
      <c r="T137" s="42"/>
      <c r="X137"/>
    </row>
    <row r="138" spans="1:24" x14ac:dyDescent="0.25">
      <c r="A138" s="25" t="s">
        <v>292</v>
      </c>
      <c r="B138" s="30">
        <v>136</v>
      </c>
      <c r="C138" s="30" t="s">
        <v>175</v>
      </c>
      <c r="D138" s="74">
        <v>75.988</v>
      </c>
      <c r="E138" s="83">
        <v>80.888000000000005</v>
      </c>
      <c r="F138" s="43">
        <v>4.9000000000000057</v>
      </c>
      <c r="G138" s="44">
        <v>6.448386587355906E-2</v>
      </c>
      <c r="M138" s="42"/>
      <c r="N138" s="42"/>
      <c r="R138" s="42"/>
      <c r="S138" s="42"/>
      <c r="T138" s="42"/>
      <c r="X138"/>
    </row>
    <row r="139" spans="1:24" x14ac:dyDescent="0.25">
      <c r="A139" s="25" t="s">
        <v>292</v>
      </c>
      <c r="B139" s="30">
        <v>137</v>
      </c>
      <c r="C139" s="30" t="s">
        <v>176</v>
      </c>
      <c r="D139" s="74">
        <v>75.637</v>
      </c>
      <c r="E139" s="83">
        <v>78.078000000000003</v>
      </c>
      <c r="F139" s="43">
        <v>2.4410000000000025</v>
      </c>
      <c r="G139" s="44">
        <v>3.2272565014477075E-2</v>
      </c>
      <c r="M139" s="42"/>
      <c r="N139" s="42"/>
      <c r="R139" s="42"/>
      <c r="S139" s="42"/>
      <c r="T139" s="42"/>
      <c r="X139"/>
    </row>
    <row r="140" spans="1:24" x14ac:dyDescent="0.25">
      <c r="A140" s="25" t="s">
        <v>292</v>
      </c>
      <c r="B140" s="30">
        <v>138</v>
      </c>
      <c r="C140" s="30" t="s">
        <v>177</v>
      </c>
      <c r="D140" s="74">
        <v>74.728999999999999</v>
      </c>
      <c r="E140" s="83">
        <v>79.05</v>
      </c>
      <c r="F140" s="43">
        <v>4.320999999999998</v>
      </c>
      <c r="G140" s="44">
        <v>5.7822264448875241E-2</v>
      </c>
      <c r="M140" s="42"/>
      <c r="N140" s="42"/>
      <c r="R140" s="42"/>
      <c r="S140" s="42"/>
      <c r="T140" s="42"/>
      <c r="X140"/>
    </row>
    <row r="141" spans="1:24" x14ac:dyDescent="0.25">
      <c r="A141" s="25" t="s">
        <v>292</v>
      </c>
      <c r="B141" s="30">
        <v>139</v>
      </c>
      <c r="C141" s="30" t="s">
        <v>178</v>
      </c>
      <c r="D141" s="74">
        <v>74.156000000000006</v>
      </c>
      <c r="E141" s="83">
        <v>76.974000000000004</v>
      </c>
      <c r="F141" s="43">
        <v>2.8179999999999978</v>
      </c>
      <c r="G141" s="44">
        <v>3.800097092615564E-2</v>
      </c>
      <c r="M141" s="42"/>
      <c r="N141" s="42"/>
      <c r="R141" s="42"/>
      <c r="S141" s="42"/>
      <c r="T141" s="42"/>
      <c r="X141"/>
    </row>
    <row r="142" spans="1:24" x14ac:dyDescent="0.25">
      <c r="A142" s="25" t="s">
        <v>292</v>
      </c>
      <c r="B142" s="30">
        <v>140</v>
      </c>
      <c r="C142" s="30" t="s">
        <v>179</v>
      </c>
      <c r="D142" s="74">
        <v>75.784999999999997</v>
      </c>
      <c r="E142" s="83">
        <v>77.191000000000003</v>
      </c>
      <c r="F142" s="43">
        <v>1.4060000000000059</v>
      </c>
      <c r="G142" s="44">
        <v>1.8552484000791791E-2</v>
      </c>
      <c r="M142" s="42"/>
      <c r="N142" s="42"/>
      <c r="R142" s="42"/>
      <c r="S142" s="42"/>
      <c r="T142" s="42"/>
      <c r="X142"/>
    </row>
    <row r="143" spans="1:24" x14ac:dyDescent="0.25">
      <c r="A143" s="25" t="s">
        <v>292</v>
      </c>
      <c r="B143" s="30">
        <v>141</v>
      </c>
      <c r="C143" s="30" t="s">
        <v>180</v>
      </c>
      <c r="D143" s="74">
        <v>76.944999999999993</v>
      </c>
      <c r="E143" s="83">
        <v>79.656000000000006</v>
      </c>
      <c r="F143" s="43">
        <v>2.7110000000000127</v>
      </c>
      <c r="G143" s="44">
        <v>3.5232958606797232E-2</v>
      </c>
      <c r="M143" s="42"/>
      <c r="N143" s="42"/>
      <c r="R143" s="42"/>
      <c r="S143" s="42"/>
      <c r="T143" s="42"/>
      <c r="X143"/>
    </row>
    <row r="144" spans="1:24" x14ac:dyDescent="0.25">
      <c r="A144" s="25" t="s">
        <v>292</v>
      </c>
      <c r="B144" s="30">
        <v>142</v>
      </c>
      <c r="C144" s="30" t="s">
        <v>181</v>
      </c>
      <c r="D144" s="74">
        <v>69.894999999999996</v>
      </c>
      <c r="E144" s="83">
        <v>73.5</v>
      </c>
      <c r="F144" s="43">
        <v>3.605000000000004</v>
      </c>
      <c r="G144" s="44">
        <v>5.1577366049073668E-2</v>
      </c>
      <c r="M144" s="42"/>
      <c r="N144" s="42"/>
      <c r="R144" s="42"/>
      <c r="S144" s="42"/>
      <c r="T144" s="42"/>
      <c r="X144"/>
    </row>
    <row r="145" spans="1:24" x14ac:dyDescent="0.25">
      <c r="A145" s="25" t="s">
        <v>292</v>
      </c>
      <c r="B145" s="30">
        <v>143</v>
      </c>
      <c r="C145" s="30" t="s">
        <v>182</v>
      </c>
      <c r="D145" s="74">
        <v>68.182000000000002</v>
      </c>
      <c r="E145" s="83">
        <v>72.167000000000002</v>
      </c>
      <c r="F145" s="43">
        <v>3.9849999999999994</v>
      </c>
      <c r="G145" s="44">
        <v>5.8446510809304499E-2</v>
      </c>
      <c r="M145" s="42"/>
      <c r="N145" s="42"/>
      <c r="R145" s="42"/>
      <c r="S145" s="42"/>
      <c r="T145" s="42"/>
      <c r="X145"/>
    </row>
    <row r="146" spans="1:24" x14ac:dyDescent="0.25">
      <c r="A146" s="25" t="s">
        <v>292</v>
      </c>
      <c r="B146" s="30">
        <v>144</v>
      </c>
      <c r="C146" s="30" t="s">
        <v>183</v>
      </c>
      <c r="D146" s="74">
        <v>79.509</v>
      </c>
      <c r="E146" s="83">
        <v>81.980999999999995</v>
      </c>
      <c r="F146" s="43">
        <v>2.4719999999999942</v>
      </c>
      <c r="G146" s="44">
        <v>3.1090819907180246E-2</v>
      </c>
      <c r="M146" s="42"/>
      <c r="N146" s="42"/>
      <c r="R146" s="42"/>
      <c r="S146" s="42"/>
      <c r="T146" s="42"/>
      <c r="X146"/>
    </row>
    <row r="147" spans="1:24" x14ac:dyDescent="0.25">
      <c r="A147" s="25" t="s">
        <v>292</v>
      </c>
      <c r="B147" s="30">
        <v>146</v>
      </c>
      <c r="C147" s="30" t="s">
        <v>184</v>
      </c>
      <c r="D147" s="74">
        <v>72.697000000000003</v>
      </c>
      <c r="E147" s="83">
        <v>77.201999999999998</v>
      </c>
      <c r="F147" s="43">
        <v>4.5049999999999955</v>
      </c>
      <c r="G147" s="44">
        <v>6.1969544823032525E-2</v>
      </c>
      <c r="M147" s="42"/>
      <c r="N147" s="42"/>
      <c r="R147" s="42"/>
      <c r="S147" s="42"/>
      <c r="T147" s="42"/>
      <c r="X147"/>
    </row>
    <row r="148" spans="1:24" x14ac:dyDescent="0.25">
      <c r="A148" s="25" t="s">
        <v>292</v>
      </c>
      <c r="B148" s="30">
        <v>147</v>
      </c>
      <c r="C148" s="30" t="s">
        <v>185</v>
      </c>
      <c r="D148" s="74">
        <v>74.753</v>
      </c>
      <c r="E148" s="83">
        <v>77.596999999999994</v>
      </c>
      <c r="F148" s="43">
        <v>2.8439999999999941</v>
      </c>
      <c r="G148" s="44">
        <v>3.8045295840969516E-2</v>
      </c>
      <c r="M148" s="42"/>
      <c r="N148" s="42"/>
      <c r="R148" s="42"/>
      <c r="S148" s="42"/>
      <c r="T148" s="42"/>
      <c r="X148"/>
    </row>
    <row r="149" spans="1:24" x14ac:dyDescent="0.25">
      <c r="A149" s="25" t="s">
        <v>292</v>
      </c>
      <c r="B149" s="30">
        <v>148</v>
      </c>
      <c r="C149" s="30" t="s">
        <v>186</v>
      </c>
      <c r="D149" s="74">
        <v>80.546000000000006</v>
      </c>
      <c r="E149" s="83">
        <v>81.176000000000002</v>
      </c>
      <c r="F149" s="43">
        <v>0.62999999999999545</v>
      </c>
      <c r="G149" s="44">
        <v>7.82161746082978E-3</v>
      </c>
      <c r="M149" s="42"/>
      <c r="N149" s="42"/>
      <c r="R149" s="42"/>
      <c r="S149" s="42"/>
      <c r="T149" s="42"/>
      <c r="X149"/>
    </row>
    <row r="150" spans="1:24" x14ac:dyDescent="0.25">
      <c r="A150" s="25" t="s">
        <v>292</v>
      </c>
      <c r="B150" s="30">
        <v>149</v>
      </c>
      <c r="C150" s="30" t="s">
        <v>187</v>
      </c>
      <c r="D150" s="74">
        <v>71.17</v>
      </c>
      <c r="E150" s="83">
        <v>69.558000000000007</v>
      </c>
      <c r="F150" s="43">
        <v>-1.6119999999999948</v>
      </c>
      <c r="G150" s="44">
        <v>-2.2649992974567861E-2</v>
      </c>
      <c r="M150" s="42"/>
      <c r="N150" s="42"/>
      <c r="R150" s="42"/>
      <c r="S150" s="42"/>
      <c r="T150" s="42"/>
      <c r="X150"/>
    </row>
    <row r="151" spans="1:24" x14ac:dyDescent="0.25">
      <c r="A151" s="25" t="s">
        <v>292</v>
      </c>
      <c r="B151" s="30">
        <v>150</v>
      </c>
      <c r="C151" s="30" t="s">
        <v>188</v>
      </c>
      <c r="D151" s="74">
        <v>75</v>
      </c>
      <c r="E151" s="83">
        <v>78.734999999999999</v>
      </c>
      <c r="F151" s="43">
        <v>3.7349999999999994</v>
      </c>
      <c r="G151" s="44">
        <v>4.979999999999999E-2</v>
      </c>
      <c r="M151" s="42"/>
      <c r="N151" s="42"/>
      <c r="R151" s="42"/>
      <c r="S151" s="42"/>
      <c r="T151" s="42"/>
      <c r="X151"/>
    </row>
    <row r="152" spans="1:24" x14ac:dyDescent="0.25">
      <c r="A152" s="25" t="s">
        <v>292</v>
      </c>
      <c r="B152" s="30">
        <v>151</v>
      </c>
      <c r="C152" s="30" t="s">
        <v>189</v>
      </c>
      <c r="D152" s="74">
        <v>75.599999999999994</v>
      </c>
      <c r="E152" s="83">
        <v>77.509</v>
      </c>
      <c r="F152" s="43">
        <v>1.909000000000006</v>
      </c>
      <c r="G152" s="44">
        <v>2.5251322751322833E-2</v>
      </c>
      <c r="M152" s="42"/>
      <c r="N152" s="42"/>
      <c r="R152" s="42"/>
      <c r="S152" s="42"/>
      <c r="T152" s="42"/>
      <c r="X152"/>
    </row>
    <row r="153" spans="1:24" x14ac:dyDescent="0.25">
      <c r="A153" s="25" t="s">
        <v>292</v>
      </c>
      <c r="B153" s="30">
        <v>152</v>
      </c>
      <c r="C153" s="30" t="s">
        <v>190</v>
      </c>
      <c r="D153" s="74">
        <v>62.41</v>
      </c>
      <c r="E153" s="83">
        <v>66.278999999999996</v>
      </c>
      <c r="F153" s="43">
        <v>3.8689999999999998</v>
      </c>
      <c r="G153" s="44">
        <v>6.1993270309245313E-2</v>
      </c>
      <c r="M153" s="42"/>
      <c r="N153" s="42"/>
      <c r="R153" s="42"/>
      <c r="S153" s="42"/>
      <c r="T153" s="42"/>
      <c r="X153"/>
    </row>
    <row r="154" spans="1:24" x14ac:dyDescent="0.25">
      <c r="A154" s="25" t="s">
        <v>292</v>
      </c>
      <c r="B154" s="30">
        <v>153</v>
      </c>
      <c r="C154" s="30" t="s">
        <v>191</v>
      </c>
      <c r="D154" s="74">
        <v>77.909000000000006</v>
      </c>
      <c r="E154" s="83">
        <v>82.067999999999998</v>
      </c>
      <c r="F154" s="43">
        <v>4.1589999999999918</v>
      </c>
      <c r="G154" s="44">
        <v>5.3382792745382324E-2</v>
      </c>
      <c r="M154" s="42"/>
      <c r="N154" s="42"/>
      <c r="R154" s="42"/>
      <c r="S154" s="42"/>
      <c r="T154" s="42"/>
      <c r="X154"/>
    </row>
    <row r="155" spans="1:24" x14ac:dyDescent="0.25">
      <c r="A155" s="25" t="s">
        <v>292</v>
      </c>
      <c r="B155" s="30">
        <v>154</v>
      </c>
      <c r="C155" s="30" t="s">
        <v>192</v>
      </c>
      <c r="D155" s="74">
        <v>68.823999999999998</v>
      </c>
      <c r="E155" s="83">
        <v>74.38</v>
      </c>
      <c r="F155" s="43">
        <v>5.5559999999999974</v>
      </c>
      <c r="G155" s="44">
        <v>8.0727653144251968E-2</v>
      </c>
      <c r="M155" s="42"/>
      <c r="N155" s="42"/>
      <c r="R155" s="42"/>
      <c r="S155" s="42"/>
      <c r="T155" s="42"/>
      <c r="X155"/>
    </row>
    <row r="156" spans="1:24" x14ac:dyDescent="0.25">
      <c r="A156" s="25" t="s">
        <v>292</v>
      </c>
      <c r="B156" s="30">
        <v>155</v>
      </c>
      <c r="C156" s="30" t="s">
        <v>193</v>
      </c>
      <c r="D156" s="74">
        <v>74.959999999999994</v>
      </c>
      <c r="E156" s="83">
        <v>78.736000000000004</v>
      </c>
      <c r="F156" s="43">
        <v>3.7760000000000105</v>
      </c>
      <c r="G156" s="44">
        <v>5.037353255069385E-2</v>
      </c>
      <c r="M156" s="42"/>
      <c r="N156" s="42"/>
      <c r="R156" s="42"/>
      <c r="S156" s="42"/>
      <c r="T156" s="42"/>
      <c r="X156"/>
    </row>
    <row r="157" spans="1:24" x14ac:dyDescent="0.25">
      <c r="A157" s="25" t="s">
        <v>292</v>
      </c>
      <c r="B157" s="30">
        <v>156</v>
      </c>
      <c r="C157" s="30" t="s">
        <v>194</v>
      </c>
      <c r="D157" s="74">
        <v>63.692999999999998</v>
      </c>
      <c r="E157" s="83">
        <v>71.858000000000004</v>
      </c>
      <c r="F157" s="43">
        <v>8.1650000000000063</v>
      </c>
      <c r="G157" s="44">
        <v>0.12819305104171583</v>
      </c>
      <c r="M157" s="42"/>
      <c r="N157" s="42"/>
      <c r="R157" s="42"/>
      <c r="S157" s="42"/>
      <c r="T157" s="42"/>
      <c r="X157"/>
    </row>
    <row r="158" spans="1:24" x14ac:dyDescent="0.25">
      <c r="A158" s="25" t="s">
        <v>292</v>
      </c>
      <c r="B158" s="30">
        <v>157</v>
      </c>
      <c r="C158" s="30" t="s">
        <v>195</v>
      </c>
      <c r="D158" s="74">
        <v>70.938000000000002</v>
      </c>
      <c r="E158" s="83">
        <v>72.430999999999997</v>
      </c>
      <c r="F158" s="43">
        <v>1.492999999999995</v>
      </c>
      <c r="G158" s="44">
        <v>2.1046547689531632E-2</v>
      </c>
      <c r="M158" s="42"/>
      <c r="N158" s="42"/>
      <c r="R158" s="42"/>
      <c r="S158" s="42"/>
      <c r="T158" s="42"/>
      <c r="X158"/>
    </row>
    <row r="159" spans="1:24" x14ac:dyDescent="0.25">
      <c r="A159" s="25" t="s">
        <v>292</v>
      </c>
      <c r="B159" s="30">
        <v>158</v>
      </c>
      <c r="C159" s="30" t="s">
        <v>196</v>
      </c>
      <c r="D159" s="74">
        <v>58.381</v>
      </c>
      <c r="E159" s="83">
        <v>62.680999999999997</v>
      </c>
      <c r="F159" s="43">
        <v>4.2999999999999972</v>
      </c>
      <c r="G159" s="44">
        <v>7.3654099792740735E-2</v>
      </c>
      <c r="M159" s="42"/>
      <c r="N159" s="42"/>
      <c r="R159" s="42"/>
      <c r="S159" s="42"/>
      <c r="T159" s="42"/>
      <c r="X159"/>
    </row>
    <row r="160" spans="1:24" x14ac:dyDescent="0.25">
      <c r="A160" s="25" t="s">
        <v>292</v>
      </c>
      <c r="B160" s="30">
        <v>159</v>
      </c>
      <c r="C160" s="30" t="s">
        <v>197</v>
      </c>
      <c r="D160" s="74">
        <v>71.956000000000003</v>
      </c>
      <c r="E160" s="83">
        <v>76.561999999999998</v>
      </c>
      <c r="F160" s="43">
        <v>4.6059999999999945</v>
      </c>
      <c r="G160" s="44">
        <v>6.4011340263494282E-2</v>
      </c>
      <c r="M160" s="42"/>
      <c r="N160" s="42"/>
      <c r="R160" s="42"/>
      <c r="S160" s="42"/>
      <c r="T160" s="42"/>
      <c r="X160"/>
    </row>
    <row r="161" spans="1:24" x14ac:dyDescent="0.25">
      <c r="A161" s="25" t="s">
        <v>292</v>
      </c>
      <c r="B161" s="30">
        <v>160</v>
      </c>
      <c r="C161" s="30" t="s">
        <v>198</v>
      </c>
      <c r="D161" s="74">
        <v>68.789000000000001</v>
      </c>
      <c r="E161" s="83">
        <v>73.171000000000006</v>
      </c>
      <c r="F161" s="43">
        <v>4.382000000000005</v>
      </c>
      <c r="G161" s="44">
        <v>6.37020453851634E-2</v>
      </c>
      <c r="M161" s="42"/>
      <c r="N161" s="42"/>
      <c r="R161" s="42"/>
      <c r="S161" s="42"/>
      <c r="T161" s="42"/>
      <c r="X161"/>
    </row>
    <row r="162" spans="1:24" x14ac:dyDescent="0.25">
      <c r="A162" s="25" t="s">
        <v>292</v>
      </c>
      <c r="B162" s="30">
        <v>161</v>
      </c>
      <c r="C162" s="30" t="s">
        <v>199</v>
      </c>
      <c r="D162" s="74">
        <v>47.951000000000001</v>
      </c>
      <c r="E162" s="83">
        <v>51.463999999999999</v>
      </c>
      <c r="F162" s="43">
        <v>3.5129999999999981</v>
      </c>
      <c r="G162" s="44">
        <v>7.3262288586265101E-2</v>
      </c>
      <c r="M162" s="42"/>
      <c r="N162" s="42"/>
      <c r="R162" s="42"/>
      <c r="S162" s="42"/>
      <c r="T162" s="42"/>
      <c r="X162"/>
    </row>
    <row r="163" spans="1:24" x14ac:dyDescent="0.25">
      <c r="A163" s="25" t="s">
        <v>292</v>
      </c>
      <c r="B163" s="30">
        <v>162</v>
      </c>
      <c r="C163" s="30" t="s">
        <v>200</v>
      </c>
      <c r="D163" s="74">
        <v>71.141999999999996</v>
      </c>
      <c r="E163" s="83">
        <v>73.861999999999995</v>
      </c>
      <c r="F163" s="43">
        <v>2.7199999999999989</v>
      </c>
      <c r="G163" s="44">
        <v>3.8233392370189183E-2</v>
      </c>
      <c r="M163" s="42"/>
      <c r="N163" s="42"/>
      <c r="R163" s="42"/>
      <c r="S163" s="42"/>
      <c r="T163" s="42"/>
      <c r="X163"/>
    </row>
    <row r="164" spans="1:24" x14ac:dyDescent="0.25">
      <c r="A164" s="25" t="s">
        <v>292</v>
      </c>
      <c r="B164" s="30">
        <v>163</v>
      </c>
      <c r="C164" s="30" t="s">
        <v>201</v>
      </c>
      <c r="D164" s="74">
        <v>72.221999999999994</v>
      </c>
      <c r="E164" s="83">
        <v>67.903999999999996</v>
      </c>
      <c r="F164" s="43">
        <v>-4.3179999999999978</v>
      </c>
      <c r="G164" s="44">
        <v>-5.97878762703885E-2</v>
      </c>
      <c r="M164" s="42"/>
      <c r="N164" s="42"/>
      <c r="R164" s="42"/>
      <c r="S164" s="42"/>
      <c r="T164" s="42"/>
      <c r="X164"/>
    </row>
    <row r="165" spans="1:24" x14ac:dyDescent="0.25">
      <c r="A165" s="25" t="s">
        <v>292</v>
      </c>
      <c r="B165" s="30">
        <v>164</v>
      </c>
      <c r="C165" s="30" t="s">
        <v>202</v>
      </c>
      <c r="D165" s="74">
        <v>69.811000000000007</v>
      </c>
      <c r="E165" s="83">
        <v>72.343000000000004</v>
      </c>
      <c r="F165" s="43">
        <v>2.5319999999999965</v>
      </c>
      <c r="G165" s="44">
        <v>3.6269355832175394E-2</v>
      </c>
      <c r="M165" s="42"/>
      <c r="N165" s="42"/>
      <c r="R165" s="42"/>
      <c r="S165" s="42"/>
      <c r="T165" s="42"/>
      <c r="X165"/>
    </row>
    <row r="166" spans="1:24" x14ac:dyDescent="0.25">
      <c r="A166" s="25" t="s">
        <v>292</v>
      </c>
      <c r="B166" s="30">
        <v>165</v>
      </c>
      <c r="C166" s="30" t="s">
        <v>203</v>
      </c>
      <c r="D166" s="74">
        <v>54.247999999999998</v>
      </c>
      <c r="E166" s="83">
        <v>56.828000000000003</v>
      </c>
      <c r="F166" s="43">
        <v>2.5800000000000054</v>
      </c>
      <c r="G166" s="44">
        <v>4.755935702698727E-2</v>
      </c>
      <c r="M166" s="42"/>
      <c r="N166" s="42"/>
      <c r="R166" s="42"/>
      <c r="S166" s="42"/>
      <c r="T166" s="42"/>
      <c r="X166"/>
    </row>
    <row r="167" spans="1:24" x14ac:dyDescent="0.25">
      <c r="A167" s="25" t="s">
        <v>292</v>
      </c>
      <c r="B167" s="30">
        <v>166</v>
      </c>
      <c r="C167" s="30" t="s">
        <v>204</v>
      </c>
      <c r="D167" s="74">
        <v>71.403999999999996</v>
      </c>
      <c r="E167" s="83">
        <v>74.531999999999996</v>
      </c>
      <c r="F167" s="43">
        <v>3.1280000000000001</v>
      </c>
      <c r="G167" s="44">
        <v>4.3807069631953396E-2</v>
      </c>
      <c r="M167" s="42"/>
      <c r="N167" s="42"/>
      <c r="R167" s="42"/>
      <c r="S167" s="42"/>
      <c r="T167" s="42"/>
      <c r="X167"/>
    </row>
    <row r="168" spans="1:24" x14ac:dyDescent="0.25">
      <c r="A168" s="25" t="s">
        <v>292</v>
      </c>
      <c r="B168" s="30">
        <v>167</v>
      </c>
      <c r="C168" s="30" t="s">
        <v>205</v>
      </c>
      <c r="D168" s="74">
        <v>67.784000000000006</v>
      </c>
      <c r="E168" s="83">
        <v>71.268000000000001</v>
      </c>
      <c r="F168" s="43">
        <v>3.4839999999999947</v>
      </c>
      <c r="G168" s="44">
        <v>5.1398560132184502E-2</v>
      </c>
      <c r="M168" s="42"/>
      <c r="N168" s="42"/>
      <c r="R168" s="42"/>
      <c r="S168" s="42"/>
      <c r="T168" s="42"/>
      <c r="X168"/>
    </row>
    <row r="169" spans="1:24" x14ac:dyDescent="0.25">
      <c r="A169" s="25" t="s">
        <v>292</v>
      </c>
      <c r="B169" s="30">
        <v>168</v>
      </c>
      <c r="C169" s="30" t="s">
        <v>206</v>
      </c>
      <c r="D169" s="74">
        <v>70.924000000000007</v>
      </c>
      <c r="E169" s="83">
        <v>78.117000000000004</v>
      </c>
      <c r="F169" s="43">
        <v>7.1929999999999978</v>
      </c>
      <c r="G169" s="44">
        <v>0.10141841971688</v>
      </c>
      <c r="M169" s="42"/>
      <c r="N169" s="42"/>
      <c r="R169" s="42"/>
      <c r="S169" s="42"/>
      <c r="T169" s="42"/>
      <c r="X169"/>
    </row>
    <row r="170" spans="1:24" x14ac:dyDescent="0.25">
      <c r="A170" s="25" t="s">
        <v>292</v>
      </c>
      <c r="B170" s="30">
        <v>169</v>
      </c>
      <c r="C170" s="30" t="s">
        <v>207</v>
      </c>
      <c r="D170" s="74">
        <v>67.22</v>
      </c>
      <c r="E170" s="83">
        <v>72.194000000000003</v>
      </c>
      <c r="F170" s="43">
        <v>4.9740000000000038</v>
      </c>
      <c r="G170" s="44">
        <v>7.3995834573043789E-2</v>
      </c>
      <c r="M170" s="42"/>
      <c r="N170" s="42"/>
      <c r="R170" s="42"/>
      <c r="S170" s="42"/>
      <c r="T170" s="42"/>
      <c r="X170"/>
    </row>
    <row r="171" spans="1:24" x14ac:dyDescent="0.25">
      <c r="A171" s="25" t="s">
        <v>292</v>
      </c>
      <c r="B171" s="30">
        <v>170</v>
      </c>
      <c r="C171" s="30" t="s">
        <v>208</v>
      </c>
      <c r="D171" s="74">
        <v>72.497</v>
      </c>
      <c r="E171" s="83">
        <v>75.22</v>
      </c>
      <c r="F171" s="43">
        <v>2.722999999999999</v>
      </c>
      <c r="G171" s="44">
        <v>3.7560174903789108E-2</v>
      </c>
      <c r="M171" s="42"/>
      <c r="N171" s="42"/>
      <c r="R171" s="42"/>
      <c r="S171" s="42"/>
      <c r="T171" s="42"/>
      <c r="X171"/>
    </row>
    <row r="172" spans="1:24" x14ac:dyDescent="0.25">
      <c r="A172" s="25" t="s">
        <v>292</v>
      </c>
      <c r="B172" s="30">
        <v>171</v>
      </c>
      <c r="C172" s="30" t="s">
        <v>209</v>
      </c>
      <c r="D172" s="74">
        <v>77.929000000000002</v>
      </c>
      <c r="E172" s="83">
        <v>80.355999999999995</v>
      </c>
      <c r="F172" s="43">
        <v>2.4269999999999925</v>
      </c>
      <c r="G172" s="44">
        <v>3.1143733398349683E-2</v>
      </c>
      <c r="M172" s="42"/>
      <c r="N172" s="42"/>
      <c r="R172" s="42"/>
      <c r="S172" s="42"/>
      <c r="T172" s="42"/>
      <c r="X172"/>
    </row>
    <row r="173" spans="1:24" x14ac:dyDescent="0.25">
      <c r="A173" s="25" t="s">
        <v>292</v>
      </c>
      <c r="B173" s="30">
        <v>172</v>
      </c>
      <c r="C173" s="30" t="s">
        <v>210</v>
      </c>
      <c r="D173" s="74">
        <v>67.754000000000005</v>
      </c>
      <c r="E173" s="83">
        <v>71.536000000000001</v>
      </c>
      <c r="F173" s="43">
        <v>3.7819999999999965</v>
      </c>
      <c r="G173" s="44">
        <v>5.5819582607668866E-2</v>
      </c>
      <c r="M173" s="42"/>
      <c r="N173" s="42"/>
      <c r="R173" s="42"/>
      <c r="S173" s="42"/>
      <c r="T173" s="42"/>
      <c r="X173"/>
    </row>
    <row r="174" spans="1:24" x14ac:dyDescent="0.25">
      <c r="A174" s="25" t="s">
        <v>292</v>
      </c>
      <c r="B174" s="30">
        <v>173</v>
      </c>
      <c r="C174" s="30" t="s">
        <v>211</v>
      </c>
      <c r="D174" s="74">
        <v>77.08</v>
      </c>
      <c r="E174" s="83">
        <v>78.185000000000002</v>
      </c>
      <c r="F174" s="43">
        <v>1.105000000000004</v>
      </c>
      <c r="G174" s="44">
        <v>1.4335755059678308E-2</v>
      </c>
      <c r="M174" s="42"/>
      <c r="N174" s="42"/>
      <c r="R174" s="42"/>
      <c r="S174" s="42"/>
      <c r="T174" s="42"/>
      <c r="X174"/>
    </row>
    <row r="175" spans="1:24" x14ac:dyDescent="0.25">
      <c r="A175" s="25" t="s">
        <v>292</v>
      </c>
      <c r="B175" s="30">
        <v>174</v>
      </c>
      <c r="C175" s="30" t="s">
        <v>212</v>
      </c>
      <c r="D175" s="74">
        <v>78.004000000000005</v>
      </c>
      <c r="E175" s="83">
        <v>80.433000000000007</v>
      </c>
      <c r="F175" s="43">
        <v>2.429000000000002</v>
      </c>
      <c r="G175" s="44">
        <v>3.1139428747243757E-2</v>
      </c>
      <c r="M175" s="42"/>
      <c r="N175" s="42"/>
      <c r="R175" s="42"/>
      <c r="S175" s="42"/>
      <c r="T175" s="42"/>
      <c r="X175"/>
    </row>
    <row r="176" spans="1:24" x14ac:dyDescent="0.25">
      <c r="A176" s="25" t="s">
        <v>292</v>
      </c>
      <c r="B176" s="30">
        <v>175</v>
      </c>
      <c r="C176" s="30" t="s">
        <v>213</v>
      </c>
      <c r="D176" s="74">
        <v>80.733999999999995</v>
      </c>
      <c r="E176" s="83">
        <v>82.016000000000005</v>
      </c>
      <c r="F176" s="43">
        <v>1.2820000000000107</v>
      </c>
      <c r="G176" s="44">
        <v>1.5879307355017847E-2</v>
      </c>
      <c r="M176" s="42"/>
      <c r="N176" s="42"/>
      <c r="R176" s="42"/>
      <c r="S176" s="42"/>
      <c r="T176" s="42"/>
      <c r="X176"/>
    </row>
    <row r="177" spans="1:24" x14ac:dyDescent="0.25">
      <c r="A177" s="25" t="s">
        <v>292</v>
      </c>
      <c r="B177" s="30">
        <v>176</v>
      </c>
      <c r="C177" s="30" t="s">
        <v>214</v>
      </c>
      <c r="D177" s="74">
        <v>67.257000000000005</v>
      </c>
      <c r="E177" s="83">
        <v>67.402000000000001</v>
      </c>
      <c r="F177" s="43">
        <v>0.14499999999999602</v>
      </c>
      <c r="G177" s="44">
        <v>2.1559094220675321E-3</v>
      </c>
      <c r="M177" s="42"/>
      <c r="N177" s="42"/>
      <c r="R177" s="42"/>
      <c r="S177" s="42"/>
      <c r="T177" s="42"/>
      <c r="X177"/>
    </row>
    <row r="178" spans="1:24" x14ac:dyDescent="0.25">
      <c r="A178" s="25" t="s">
        <v>292</v>
      </c>
      <c r="B178" s="30">
        <v>177</v>
      </c>
      <c r="C178" s="30" t="s">
        <v>215</v>
      </c>
      <c r="D178" s="74">
        <v>73.456999999999994</v>
      </c>
      <c r="E178" s="83">
        <v>78.274000000000001</v>
      </c>
      <c r="F178" s="43">
        <v>4.8170000000000073</v>
      </c>
      <c r="G178" s="44">
        <v>6.5575779027186074E-2</v>
      </c>
      <c r="M178" s="42"/>
      <c r="N178" s="42"/>
      <c r="R178" s="42"/>
      <c r="S178" s="42"/>
      <c r="T178" s="42"/>
      <c r="X178"/>
    </row>
    <row r="179" spans="1:24" x14ac:dyDescent="0.25">
      <c r="A179" s="25" t="s">
        <v>292</v>
      </c>
      <c r="B179" s="30">
        <v>178</v>
      </c>
      <c r="C179" s="30" t="s">
        <v>216</v>
      </c>
      <c r="D179" s="74">
        <v>66.040999999999997</v>
      </c>
      <c r="E179" s="83">
        <v>71.777000000000001</v>
      </c>
      <c r="F179" s="43">
        <v>5.7360000000000042</v>
      </c>
      <c r="G179" s="44">
        <v>8.6855135446162302E-2</v>
      </c>
      <c r="M179" s="42"/>
      <c r="N179" s="42"/>
      <c r="R179" s="42"/>
      <c r="S179" s="42"/>
      <c r="T179" s="42"/>
      <c r="X179"/>
    </row>
    <row r="180" spans="1:24" x14ac:dyDescent="0.25">
      <c r="A180" s="25" t="s">
        <v>292</v>
      </c>
      <c r="B180" s="30">
        <v>179</v>
      </c>
      <c r="C180" s="30" t="s">
        <v>217</v>
      </c>
      <c r="D180" s="74">
        <v>74.751000000000005</v>
      </c>
      <c r="E180" s="83">
        <v>79.921000000000006</v>
      </c>
      <c r="F180" s="43">
        <v>5.1700000000000017</v>
      </c>
      <c r="G180" s="44">
        <v>6.9162954341747948E-2</v>
      </c>
      <c r="M180" s="42"/>
      <c r="N180" s="42"/>
      <c r="R180" s="42"/>
      <c r="S180" s="42"/>
      <c r="T180" s="42"/>
      <c r="X180"/>
    </row>
    <row r="181" spans="1:24" x14ac:dyDescent="0.25">
      <c r="A181" s="25" t="s">
        <v>292</v>
      </c>
      <c r="B181" s="30">
        <v>180</v>
      </c>
      <c r="C181" s="30" t="s">
        <v>218</v>
      </c>
      <c r="D181" s="74">
        <v>69.594999999999999</v>
      </c>
      <c r="E181" s="83">
        <v>68.650000000000006</v>
      </c>
      <c r="F181" s="43">
        <v>-0.94499999999999318</v>
      </c>
      <c r="G181" s="44">
        <v>-1.3578561678281389E-2</v>
      </c>
      <c r="M181" s="42"/>
      <c r="N181" s="42"/>
      <c r="R181" s="42"/>
      <c r="S181" s="42"/>
      <c r="T181" s="42"/>
      <c r="X181"/>
    </row>
    <row r="182" spans="1:24" x14ac:dyDescent="0.25">
      <c r="A182" s="25" t="s">
        <v>292</v>
      </c>
      <c r="B182" s="30">
        <v>181</v>
      </c>
      <c r="C182" s="30" t="s">
        <v>219</v>
      </c>
      <c r="D182" s="74">
        <v>78.697999999999993</v>
      </c>
      <c r="E182" s="83">
        <v>82.739000000000004</v>
      </c>
      <c r="F182" s="43">
        <v>4.041000000000011</v>
      </c>
      <c r="G182" s="44">
        <v>5.134819182190159E-2</v>
      </c>
      <c r="M182" s="42"/>
      <c r="N182" s="42"/>
      <c r="R182" s="42"/>
      <c r="S182" s="42"/>
      <c r="T182" s="42"/>
      <c r="X182"/>
    </row>
    <row r="183" spans="1:24" x14ac:dyDescent="0.25">
      <c r="A183" s="25" t="s">
        <v>292</v>
      </c>
      <c r="B183" s="30">
        <v>182</v>
      </c>
      <c r="C183" s="30" t="s">
        <v>220</v>
      </c>
      <c r="D183" s="74">
        <v>71.304000000000002</v>
      </c>
      <c r="E183" s="83">
        <v>77.504999999999995</v>
      </c>
      <c r="F183" s="43">
        <v>6.2009999999999934</v>
      </c>
      <c r="G183" s="44">
        <v>8.6965668125210269E-2</v>
      </c>
      <c r="M183" s="42"/>
      <c r="N183" s="42"/>
      <c r="R183" s="42"/>
      <c r="S183" s="42"/>
      <c r="T183" s="42"/>
      <c r="X183"/>
    </row>
    <row r="184" spans="1:24" x14ac:dyDescent="0.25">
      <c r="A184" s="25" t="s">
        <v>292</v>
      </c>
      <c r="B184" s="30">
        <v>183</v>
      </c>
      <c r="C184" s="30" t="s">
        <v>221</v>
      </c>
      <c r="D184" s="74">
        <v>82.100999999999999</v>
      </c>
      <c r="E184" s="83">
        <v>84.429000000000002</v>
      </c>
      <c r="F184" s="43">
        <v>2.328000000000003</v>
      </c>
      <c r="G184" s="44">
        <v>2.8355318449227208E-2</v>
      </c>
      <c r="M184" s="42"/>
      <c r="N184" s="42"/>
      <c r="R184" s="42"/>
      <c r="S184" s="42"/>
      <c r="T184" s="42"/>
      <c r="X184"/>
    </row>
    <row r="185" spans="1:24" x14ac:dyDescent="0.25">
      <c r="A185" s="25" t="s">
        <v>292</v>
      </c>
      <c r="B185" s="30">
        <v>184</v>
      </c>
      <c r="C185" s="30" t="s">
        <v>222</v>
      </c>
      <c r="D185" s="74">
        <v>78.070999999999998</v>
      </c>
      <c r="E185" s="83">
        <v>79.712000000000003</v>
      </c>
      <c r="F185" s="43">
        <v>1.6410000000000053</v>
      </c>
      <c r="G185" s="44">
        <v>2.1019328559900671E-2</v>
      </c>
      <c r="M185" s="42"/>
      <c r="N185" s="42"/>
      <c r="R185" s="42"/>
      <c r="S185" s="42"/>
      <c r="T185" s="42"/>
      <c r="X185"/>
    </row>
    <row r="186" spans="1:24" x14ac:dyDescent="0.25">
      <c r="A186" s="25" t="s">
        <v>292</v>
      </c>
      <c r="B186" s="30">
        <v>185</v>
      </c>
      <c r="C186" s="30" t="s">
        <v>223</v>
      </c>
      <c r="D186" s="74">
        <v>71.844999999999999</v>
      </c>
      <c r="E186" s="83">
        <v>78.599999999999994</v>
      </c>
      <c r="F186" s="43">
        <v>6.7549999999999955</v>
      </c>
      <c r="G186" s="44">
        <v>9.4021852599345757E-2</v>
      </c>
      <c r="M186" s="42"/>
      <c r="N186" s="42"/>
      <c r="R186" s="42"/>
      <c r="S186" s="42"/>
      <c r="T186" s="42"/>
      <c r="X186"/>
    </row>
    <row r="187" spans="1:24" x14ac:dyDescent="0.25">
      <c r="A187" s="25" t="s">
        <v>292</v>
      </c>
      <c r="B187" s="30">
        <v>186</v>
      </c>
      <c r="C187" s="30" t="s">
        <v>224</v>
      </c>
      <c r="D187" s="74">
        <v>70.56</v>
      </c>
      <c r="E187" s="83">
        <v>73.308000000000007</v>
      </c>
      <c r="F187" s="43">
        <v>2.7480000000000047</v>
      </c>
      <c r="G187" s="44">
        <v>3.8945578231292584E-2</v>
      </c>
      <c r="M187" s="42"/>
      <c r="N187" s="42"/>
      <c r="R187" s="42"/>
      <c r="S187" s="42"/>
      <c r="T187" s="42"/>
      <c r="X187"/>
    </row>
    <row r="188" spans="1:24" x14ac:dyDescent="0.25">
      <c r="A188" s="25" t="s">
        <v>292</v>
      </c>
      <c r="B188" s="30">
        <v>187</v>
      </c>
      <c r="C188" s="30" t="s">
        <v>225</v>
      </c>
      <c r="D188" s="74">
        <v>69.548000000000002</v>
      </c>
      <c r="E188" s="83">
        <v>74.070999999999998</v>
      </c>
      <c r="F188" s="43">
        <v>4.5229999999999961</v>
      </c>
      <c r="G188" s="44">
        <v>6.5034220969689943E-2</v>
      </c>
      <c r="M188" s="42"/>
      <c r="N188" s="42"/>
      <c r="R188" s="42"/>
      <c r="S188" s="42"/>
      <c r="T188" s="42"/>
      <c r="X188"/>
    </row>
    <row r="189" spans="1:24" x14ac:dyDescent="0.25">
      <c r="A189" s="25" t="s">
        <v>292</v>
      </c>
      <c r="B189" s="30">
        <v>188</v>
      </c>
      <c r="C189" s="30" t="s">
        <v>226</v>
      </c>
      <c r="D189" s="74">
        <v>70.558000000000007</v>
      </c>
      <c r="E189" s="83">
        <v>74.614999999999995</v>
      </c>
      <c r="F189" s="43">
        <v>4.0569999999999879</v>
      </c>
      <c r="G189" s="44">
        <v>5.7498795317327413E-2</v>
      </c>
      <c r="M189" s="42"/>
      <c r="N189" s="42"/>
      <c r="R189" s="42"/>
      <c r="S189" s="42"/>
      <c r="T189" s="42"/>
      <c r="X189"/>
    </row>
    <row r="190" spans="1:24" x14ac:dyDescent="0.25">
      <c r="A190" s="25" t="s">
        <v>292</v>
      </c>
      <c r="B190" s="30">
        <v>189</v>
      </c>
      <c r="C190" s="30" t="s">
        <v>227</v>
      </c>
      <c r="D190" s="74">
        <v>78.457999999999998</v>
      </c>
      <c r="E190" s="83">
        <v>79.165000000000006</v>
      </c>
      <c r="F190" s="43">
        <v>0.70700000000000784</v>
      </c>
      <c r="G190" s="44">
        <v>9.0111907007571924E-3</v>
      </c>
      <c r="M190" s="42"/>
      <c r="N190" s="42"/>
      <c r="R190" s="42"/>
      <c r="S190" s="42"/>
      <c r="T190" s="42"/>
      <c r="X190"/>
    </row>
    <row r="191" spans="1:24" x14ac:dyDescent="0.25">
      <c r="A191" s="25" t="s">
        <v>292</v>
      </c>
      <c r="B191" s="30">
        <v>190</v>
      </c>
      <c r="C191" s="30" t="s">
        <v>228</v>
      </c>
      <c r="D191" s="74">
        <v>75.572000000000003</v>
      </c>
      <c r="E191" s="83">
        <v>77.92</v>
      </c>
      <c r="F191" s="43">
        <v>2.347999999999999</v>
      </c>
      <c r="G191" s="44">
        <v>3.1069708357592745E-2</v>
      </c>
      <c r="M191" s="42"/>
      <c r="N191" s="42"/>
      <c r="R191" s="42"/>
      <c r="S191" s="42"/>
      <c r="T191" s="42"/>
      <c r="X191"/>
    </row>
    <row r="192" spans="1:24" x14ac:dyDescent="0.25">
      <c r="A192" s="25" t="s">
        <v>292</v>
      </c>
      <c r="B192" s="30">
        <v>191</v>
      </c>
      <c r="C192" s="30" t="s">
        <v>229</v>
      </c>
      <c r="D192" s="74">
        <v>69.290000000000006</v>
      </c>
      <c r="E192" s="83">
        <v>77.825000000000003</v>
      </c>
      <c r="F192" s="43">
        <v>8.5349999999999966</v>
      </c>
      <c r="G192" s="44">
        <v>0.12317794775580886</v>
      </c>
      <c r="M192" s="42"/>
      <c r="N192" s="42"/>
      <c r="R192" s="42"/>
      <c r="S192" s="42"/>
      <c r="T192" s="42"/>
      <c r="X192"/>
    </row>
    <row r="193" spans="1:24" x14ac:dyDescent="0.25">
      <c r="A193" s="25" t="s">
        <v>292</v>
      </c>
      <c r="B193" s="30">
        <v>192</v>
      </c>
      <c r="C193" s="30" t="s">
        <v>230</v>
      </c>
      <c r="D193" s="74">
        <v>68.221000000000004</v>
      </c>
      <c r="E193" s="83">
        <v>69.152000000000001</v>
      </c>
      <c r="F193" s="43">
        <v>0.93099999999999739</v>
      </c>
      <c r="G193" s="44">
        <v>1.3646824291640365E-2</v>
      </c>
      <c r="M193" s="42"/>
      <c r="N193" s="42"/>
      <c r="R193" s="42"/>
      <c r="S193" s="42"/>
      <c r="T193" s="42"/>
      <c r="X193"/>
    </row>
    <row r="194" spans="1:24" x14ac:dyDescent="0.25">
      <c r="A194" s="25" t="s">
        <v>292</v>
      </c>
      <c r="B194" s="30">
        <v>193</v>
      </c>
      <c r="C194" s="30" t="s">
        <v>231</v>
      </c>
      <c r="D194" s="74">
        <v>70.343999999999994</v>
      </c>
      <c r="E194" s="83">
        <v>72.262</v>
      </c>
      <c r="F194" s="43">
        <v>1.9180000000000064</v>
      </c>
      <c r="G194" s="44">
        <v>2.726600705106344E-2</v>
      </c>
      <c r="M194" s="42"/>
      <c r="N194" s="42"/>
      <c r="R194" s="42"/>
      <c r="S194" s="42"/>
      <c r="T194" s="42"/>
      <c r="X194"/>
    </row>
    <row r="195" spans="1:24" x14ac:dyDescent="0.25">
      <c r="A195" s="25" t="s">
        <v>292</v>
      </c>
      <c r="B195" s="30">
        <v>194</v>
      </c>
      <c r="C195" s="30" t="s">
        <v>232</v>
      </c>
      <c r="D195" s="74">
        <v>81.784000000000006</v>
      </c>
      <c r="E195" s="83">
        <v>85.885000000000005</v>
      </c>
      <c r="F195" s="43">
        <v>4.1009999999999991</v>
      </c>
      <c r="G195" s="44">
        <v>5.0144282500244532E-2</v>
      </c>
      <c r="M195" s="42"/>
      <c r="N195" s="42"/>
      <c r="R195" s="42"/>
      <c r="S195" s="42"/>
      <c r="T195" s="42"/>
      <c r="X195"/>
    </row>
    <row r="196" spans="1:24" x14ac:dyDescent="0.25">
      <c r="A196" s="25" t="s">
        <v>292</v>
      </c>
      <c r="B196" s="30">
        <v>195</v>
      </c>
      <c r="C196" s="30" t="s">
        <v>233</v>
      </c>
      <c r="D196" s="74">
        <v>65.33</v>
      </c>
      <c r="E196" s="83">
        <v>69.968999999999994</v>
      </c>
      <c r="F196" s="43">
        <v>4.6389999999999958</v>
      </c>
      <c r="G196" s="44">
        <v>7.1008724934945602E-2</v>
      </c>
      <c r="M196" s="42"/>
      <c r="N196" s="42"/>
      <c r="R196" s="42"/>
      <c r="S196" s="42"/>
      <c r="T196" s="42"/>
      <c r="X196"/>
    </row>
    <row r="197" spans="1:24" x14ac:dyDescent="0.25">
      <c r="A197" s="25" t="s">
        <v>292</v>
      </c>
      <c r="B197" s="30">
        <v>196</v>
      </c>
      <c r="C197" s="30" t="s">
        <v>234</v>
      </c>
      <c r="D197" s="74">
        <v>65.680000000000007</v>
      </c>
      <c r="E197" s="83">
        <v>69.353999999999999</v>
      </c>
      <c r="F197" s="43">
        <v>3.6739999999999924</v>
      </c>
      <c r="G197" s="44">
        <v>5.5937880633373814E-2</v>
      </c>
      <c r="M197" s="42"/>
      <c r="N197" s="42"/>
      <c r="R197" s="42"/>
      <c r="S197" s="42"/>
      <c r="T197" s="42"/>
      <c r="X197"/>
    </row>
    <row r="198" spans="1:24" x14ac:dyDescent="0.25">
      <c r="A198" s="25" t="s">
        <v>292</v>
      </c>
      <c r="B198" s="30">
        <v>197</v>
      </c>
      <c r="C198" s="30" t="s">
        <v>235</v>
      </c>
      <c r="D198" s="74">
        <v>67.697000000000003</v>
      </c>
      <c r="E198" s="83">
        <v>71.070999999999998</v>
      </c>
      <c r="F198" s="43">
        <v>3.3739999999999952</v>
      </c>
      <c r="G198" s="44">
        <v>4.9839727018922482E-2</v>
      </c>
      <c r="M198" s="42"/>
      <c r="N198" s="42"/>
      <c r="R198" s="42"/>
      <c r="S198" s="42"/>
      <c r="T198" s="42"/>
      <c r="X198"/>
    </row>
    <row r="199" spans="1:24" x14ac:dyDescent="0.25">
      <c r="A199" s="25" t="s">
        <v>292</v>
      </c>
      <c r="B199" s="30">
        <v>198</v>
      </c>
      <c r="C199" s="30" t="s">
        <v>236</v>
      </c>
      <c r="D199" s="74">
        <v>75.287999999999997</v>
      </c>
      <c r="E199" s="83">
        <v>79.844999999999999</v>
      </c>
      <c r="F199" s="43">
        <v>4.5570000000000022</v>
      </c>
      <c r="G199" s="44">
        <v>6.0527574115396908E-2</v>
      </c>
      <c r="M199" s="42"/>
      <c r="N199" s="42"/>
      <c r="R199" s="42"/>
      <c r="S199" s="42"/>
      <c r="T199" s="42"/>
      <c r="X199"/>
    </row>
    <row r="200" spans="1:24" x14ac:dyDescent="0.25">
      <c r="A200" s="25" t="s">
        <v>292</v>
      </c>
      <c r="B200" s="30">
        <v>199</v>
      </c>
      <c r="C200" s="30" t="s">
        <v>237</v>
      </c>
      <c r="D200" s="74">
        <v>74.616</v>
      </c>
      <c r="E200" s="83">
        <v>73.820999999999998</v>
      </c>
      <c r="F200" s="43">
        <v>-0.79500000000000171</v>
      </c>
      <c r="G200" s="44">
        <v>-1.0654551302669691E-2</v>
      </c>
      <c r="M200" s="42"/>
      <c r="N200" s="42"/>
      <c r="R200" s="42"/>
      <c r="S200" s="42"/>
      <c r="T200" s="42"/>
      <c r="X200"/>
    </row>
    <row r="201" spans="1:24" x14ac:dyDescent="0.25">
      <c r="A201" s="25" t="s">
        <v>292</v>
      </c>
      <c r="B201" s="30">
        <v>200</v>
      </c>
      <c r="C201" s="30" t="s">
        <v>238</v>
      </c>
      <c r="D201" s="74">
        <v>75.244</v>
      </c>
      <c r="E201" s="83">
        <v>77.876000000000005</v>
      </c>
      <c r="F201" s="43">
        <v>2.632000000000005</v>
      </c>
      <c r="G201" s="44">
        <v>3.4979533251820807E-2</v>
      </c>
      <c r="M201" s="42"/>
      <c r="N201" s="42"/>
      <c r="R201" s="42"/>
      <c r="S201" s="42"/>
      <c r="T201" s="42"/>
      <c r="X201"/>
    </row>
    <row r="202" spans="1:24" x14ac:dyDescent="0.25">
      <c r="A202" s="25" t="s">
        <v>292</v>
      </c>
      <c r="B202" s="30">
        <v>201</v>
      </c>
      <c r="C202" s="30" t="s">
        <v>239</v>
      </c>
      <c r="D202" s="74">
        <v>81.063000000000002</v>
      </c>
      <c r="E202" s="83">
        <v>83.078000000000003</v>
      </c>
      <c r="F202" s="43">
        <v>2.0150000000000006</v>
      </c>
      <c r="G202" s="44">
        <v>2.4857209824457528E-2</v>
      </c>
      <c r="M202" s="42"/>
      <c r="N202" s="42"/>
      <c r="R202" s="42"/>
      <c r="S202" s="42"/>
      <c r="T202" s="42"/>
      <c r="X202"/>
    </row>
    <row r="203" spans="1:24" x14ac:dyDescent="0.25">
      <c r="A203" s="25" t="s">
        <v>292</v>
      </c>
      <c r="B203" s="30">
        <v>202</v>
      </c>
      <c r="C203" s="30" t="s">
        <v>240</v>
      </c>
      <c r="D203" s="74">
        <v>68.893000000000001</v>
      </c>
      <c r="E203" s="83">
        <v>74.498999999999995</v>
      </c>
      <c r="F203" s="43">
        <v>5.6059999999999945</v>
      </c>
      <c r="G203" s="44">
        <v>8.137256325025756E-2</v>
      </c>
      <c r="M203" s="42"/>
      <c r="N203" s="42"/>
      <c r="R203" s="42"/>
      <c r="S203" s="42"/>
      <c r="T203" s="42"/>
      <c r="X203"/>
    </row>
    <row r="204" spans="1:24" x14ac:dyDescent="0.25">
      <c r="A204" s="25" t="s">
        <v>292</v>
      </c>
      <c r="B204" s="30">
        <v>203</v>
      </c>
      <c r="C204" s="30" t="s">
        <v>241</v>
      </c>
      <c r="D204" s="74">
        <v>73.688999999999993</v>
      </c>
      <c r="E204" s="83">
        <v>74.977000000000004</v>
      </c>
      <c r="F204" s="43">
        <v>1.2880000000000109</v>
      </c>
      <c r="G204" s="44">
        <v>1.7478863873848349E-2</v>
      </c>
      <c r="M204" s="42"/>
      <c r="N204" s="42"/>
      <c r="R204" s="42"/>
      <c r="S204" s="42"/>
      <c r="T204" s="42"/>
      <c r="X204"/>
    </row>
    <row r="205" spans="1:24" x14ac:dyDescent="0.25">
      <c r="A205" s="25" t="s">
        <v>292</v>
      </c>
      <c r="B205" s="30">
        <v>204</v>
      </c>
      <c r="C205" s="30" t="s">
        <v>242</v>
      </c>
      <c r="D205" s="74">
        <v>78.366</v>
      </c>
      <c r="E205" s="83">
        <v>80.13</v>
      </c>
      <c r="F205" s="43">
        <v>1.7639999999999958</v>
      </c>
      <c r="G205" s="44">
        <v>2.2509761886532371E-2</v>
      </c>
      <c r="M205" s="42"/>
      <c r="N205" s="42"/>
      <c r="R205" s="42"/>
      <c r="S205" s="42"/>
      <c r="T205" s="42"/>
      <c r="X205"/>
    </row>
    <row r="206" spans="1:24" x14ac:dyDescent="0.25">
      <c r="A206" s="25" t="s">
        <v>292</v>
      </c>
      <c r="B206" s="30">
        <v>205</v>
      </c>
      <c r="C206" s="30" t="s">
        <v>243</v>
      </c>
      <c r="D206" s="74">
        <v>69.539000000000001</v>
      </c>
      <c r="E206" s="83">
        <v>73.444999999999993</v>
      </c>
      <c r="F206" s="43">
        <v>3.9059999999999917</v>
      </c>
      <c r="G206" s="44">
        <v>5.6169919038237412E-2</v>
      </c>
      <c r="M206" s="42"/>
      <c r="N206" s="42"/>
      <c r="R206" s="42"/>
      <c r="S206" s="42"/>
      <c r="T206" s="42"/>
      <c r="X206"/>
    </row>
    <row r="207" spans="1:24" x14ac:dyDescent="0.25">
      <c r="A207" s="25" t="s">
        <v>292</v>
      </c>
      <c r="B207" s="30">
        <v>206</v>
      </c>
      <c r="C207" s="30" t="s">
        <v>244</v>
      </c>
      <c r="D207" s="74">
        <v>72.495999999999995</v>
      </c>
      <c r="E207" s="83">
        <v>74.379000000000005</v>
      </c>
      <c r="F207" s="43">
        <v>1.8830000000000098</v>
      </c>
      <c r="G207" s="44">
        <v>2.5973846832928849E-2</v>
      </c>
      <c r="M207" s="42"/>
      <c r="N207" s="42"/>
      <c r="R207" s="42"/>
      <c r="S207" s="42"/>
      <c r="T207" s="42"/>
      <c r="X207"/>
    </row>
    <row r="208" spans="1:24" x14ac:dyDescent="0.25">
      <c r="A208" s="25" t="s">
        <v>292</v>
      </c>
      <c r="B208" s="30">
        <v>207</v>
      </c>
      <c r="C208" s="30" t="s">
        <v>245</v>
      </c>
      <c r="D208" s="74">
        <v>70.459999999999994</v>
      </c>
      <c r="E208" s="83">
        <v>70.55</v>
      </c>
      <c r="F208" s="43">
        <v>9.0000000000003411E-2</v>
      </c>
      <c r="G208" s="44">
        <v>1.277320465512396E-3</v>
      </c>
      <c r="M208" s="42"/>
      <c r="N208" s="42"/>
      <c r="R208" s="42"/>
      <c r="S208" s="42"/>
      <c r="T208" s="42"/>
      <c r="X208"/>
    </row>
    <row r="209" spans="1:24" x14ac:dyDescent="0.25">
      <c r="A209" s="25" t="s">
        <v>292</v>
      </c>
      <c r="B209" s="30">
        <v>208</v>
      </c>
      <c r="C209" s="30" t="s">
        <v>246</v>
      </c>
      <c r="D209" s="74">
        <v>72.983999999999995</v>
      </c>
      <c r="E209" s="83">
        <v>75.722999999999999</v>
      </c>
      <c r="F209" s="43">
        <v>2.7390000000000043</v>
      </c>
      <c r="G209" s="44">
        <v>3.752877342979289E-2</v>
      </c>
      <c r="M209" s="42"/>
      <c r="N209" s="42"/>
      <c r="R209" s="42"/>
      <c r="S209" s="42"/>
      <c r="T209" s="42"/>
      <c r="X209"/>
    </row>
    <row r="210" spans="1:24" x14ac:dyDescent="0.25">
      <c r="A210" s="25" t="s">
        <v>292</v>
      </c>
      <c r="B210" s="30">
        <v>209</v>
      </c>
      <c r="C210" s="30" t="s">
        <v>247</v>
      </c>
      <c r="D210" s="74">
        <v>72.698999999999998</v>
      </c>
      <c r="E210" s="83">
        <v>82.311999999999998</v>
      </c>
      <c r="F210" s="43">
        <v>9.6129999999999995</v>
      </c>
      <c r="G210" s="44">
        <v>0.13223015447255121</v>
      </c>
      <c r="M210" s="42"/>
      <c r="N210" s="42"/>
      <c r="R210" s="42"/>
      <c r="S210" s="42"/>
      <c r="T210" s="42"/>
      <c r="X210"/>
    </row>
    <row r="211" spans="1:24" x14ac:dyDescent="0.25">
      <c r="A211" s="25" t="s">
        <v>292</v>
      </c>
      <c r="B211" s="30">
        <v>210</v>
      </c>
      <c r="C211" s="30" t="s">
        <v>248</v>
      </c>
      <c r="D211" s="74">
        <v>80.375</v>
      </c>
      <c r="E211" s="83">
        <v>81.623999999999995</v>
      </c>
      <c r="F211" s="43">
        <v>1.2489999999999952</v>
      </c>
      <c r="G211" s="44">
        <v>1.5539657853810205E-2</v>
      </c>
      <c r="M211" s="42"/>
      <c r="N211" s="42"/>
      <c r="R211" s="42"/>
      <c r="S211" s="42"/>
      <c r="T211" s="42"/>
      <c r="X211"/>
    </row>
    <row r="212" spans="1:24" x14ac:dyDescent="0.25">
      <c r="A212" s="25" t="s">
        <v>292</v>
      </c>
      <c r="B212" s="30">
        <v>211</v>
      </c>
      <c r="C212" s="30" t="s">
        <v>249</v>
      </c>
      <c r="D212" s="74">
        <v>75.494</v>
      </c>
      <c r="E212" s="83">
        <v>77.787999999999997</v>
      </c>
      <c r="F212" s="43">
        <v>2.2939999999999969</v>
      </c>
      <c r="G212" s="44">
        <v>3.038652078310855E-2</v>
      </c>
      <c r="M212" s="42"/>
      <c r="N212" s="42"/>
      <c r="R212" s="42"/>
      <c r="S212" s="42"/>
      <c r="T212" s="42"/>
      <c r="X212"/>
    </row>
    <row r="213" spans="1:24" x14ac:dyDescent="0.25">
      <c r="A213" s="25" t="s">
        <v>292</v>
      </c>
      <c r="B213" s="30">
        <v>212</v>
      </c>
      <c r="C213" s="30" t="s">
        <v>250</v>
      </c>
      <c r="D213" s="74">
        <v>75.284999999999997</v>
      </c>
      <c r="E213" s="83">
        <v>75.256</v>
      </c>
      <c r="F213" s="43">
        <v>-2.8999999999996362E-2</v>
      </c>
      <c r="G213" s="44">
        <v>-3.8520289566309839E-4</v>
      </c>
      <c r="M213" s="42"/>
      <c r="N213" s="42"/>
      <c r="R213" s="42"/>
      <c r="S213" s="42"/>
      <c r="T213" s="42"/>
      <c r="X213"/>
    </row>
    <row r="214" spans="1:24" s="33" customFormat="1" x14ac:dyDescent="0.25">
      <c r="A214" s="27" t="s">
        <v>292</v>
      </c>
      <c r="B214" s="33">
        <v>213</v>
      </c>
      <c r="C214" s="33" t="s">
        <v>251</v>
      </c>
      <c r="D214" s="74">
        <v>70.055999999999997</v>
      </c>
      <c r="E214" s="83">
        <v>71.828999999999994</v>
      </c>
      <c r="F214" s="43">
        <v>1.7729999999999961</v>
      </c>
      <c r="G214" s="44">
        <v>2.5308324768756368E-2</v>
      </c>
      <c r="M214" s="42"/>
      <c r="N214" s="42"/>
      <c r="R214" s="42"/>
      <c r="S214" s="42"/>
      <c r="T214" s="42"/>
      <c r="X214"/>
    </row>
  </sheetData>
  <hyperlinks>
    <hyperlink ref="I1" location="Vsebina!A1" display="NAZAJ NA PRVO STRAN" xr:uid="{00000000-0004-0000-0C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W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376</v>
      </c>
      <c r="E1" s="51" t="s">
        <v>399</v>
      </c>
      <c r="F1" s="29" t="s">
        <v>288</v>
      </c>
      <c r="G1" s="29" t="s">
        <v>289</v>
      </c>
      <c r="I1" s="28" t="s">
        <v>296</v>
      </c>
      <c r="X1"/>
    </row>
    <row r="2" spans="1:24" x14ac:dyDescent="0.25">
      <c r="A2" s="25" t="s">
        <v>290</v>
      </c>
      <c r="B2" s="39">
        <v>0</v>
      </c>
      <c r="C2" s="39" t="s">
        <v>291</v>
      </c>
      <c r="D2" s="52">
        <v>77.787000000000006</v>
      </c>
      <c r="E2" s="91">
        <v>77.900999999999996</v>
      </c>
      <c r="F2" s="40">
        <v>0.11399999999999011</v>
      </c>
      <c r="G2" s="41">
        <v>1.465540514481727E-3</v>
      </c>
      <c r="M2" s="42"/>
      <c r="N2" s="42"/>
      <c r="R2" s="42"/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6">
        <v>80.323999999999998</v>
      </c>
      <c r="E3" s="90">
        <v>81.042000000000002</v>
      </c>
      <c r="F3" s="43">
        <v>0.71800000000000352</v>
      </c>
      <c r="G3" s="44">
        <v>8.9387978686320847E-3</v>
      </c>
      <c r="M3" s="42"/>
      <c r="N3" s="42"/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6">
        <v>81.417000000000002</v>
      </c>
      <c r="E4" s="90">
        <v>81.59</v>
      </c>
      <c r="F4" s="43">
        <v>0.17300000000000182</v>
      </c>
      <c r="G4" s="44">
        <v>2.1248633577754254E-3</v>
      </c>
      <c r="M4" s="42"/>
      <c r="N4" s="42"/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6">
        <v>73.22</v>
      </c>
      <c r="E5" s="90">
        <v>73.528999999999996</v>
      </c>
      <c r="F5" s="43">
        <v>0.3089999999999975</v>
      </c>
      <c r="G5" s="44">
        <v>4.2201584266593484E-3</v>
      </c>
      <c r="M5" s="42"/>
      <c r="N5" s="42"/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6">
        <v>75.625</v>
      </c>
      <c r="E6" s="90">
        <v>77.12</v>
      </c>
      <c r="F6" s="43">
        <v>1.4950000000000045</v>
      </c>
      <c r="G6" s="44">
        <v>1.9768595041322373E-2</v>
      </c>
      <c r="M6" s="42"/>
      <c r="N6" s="42"/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6">
        <v>75.825999999999993</v>
      </c>
      <c r="E7" s="90">
        <v>75.216999999999999</v>
      </c>
      <c r="F7" s="43">
        <v>-0.60899999999999466</v>
      </c>
      <c r="G7" s="44">
        <v>-8.0315459077360627E-3</v>
      </c>
      <c r="M7" s="42"/>
      <c r="N7" s="42"/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6">
        <v>74.387</v>
      </c>
      <c r="E8" s="90">
        <v>77.168999999999997</v>
      </c>
      <c r="F8" s="43">
        <v>2.7819999999999965</v>
      </c>
      <c r="G8" s="44">
        <v>3.7399007891163731E-2</v>
      </c>
      <c r="M8" s="42"/>
      <c r="N8" s="42"/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6">
        <v>83.167000000000002</v>
      </c>
      <c r="E9" s="90">
        <v>81.632999999999996</v>
      </c>
      <c r="F9" s="43">
        <v>-1.534000000000006</v>
      </c>
      <c r="G9" s="44">
        <v>-1.8444815852441544E-2</v>
      </c>
      <c r="M9" s="42"/>
      <c r="N9" s="42"/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6">
        <v>77.376000000000005</v>
      </c>
      <c r="E10" s="90">
        <v>75.138999999999996</v>
      </c>
      <c r="F10" s="43">
        <v>-2.237000000000009</v>
      </c>
      <c r="G10" s="44">
        <v>-2.8910773366418643E-2</v>
      </c>
      <c r="M10" s="42"/>
      <c r="N10" s="42"/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6">
        <v>76.772000000000006</v>
      </c>
      <c r="E11" s="90">
        <v>75.343999999999994</v>
      </c>
      <c r="F11" s="43">
        <v>-1.4280000000000115</v>
      </c>
      <c r="G11" s="44">
        <v>-1.8600531443755685E-2</v>
      </c>
      <c r="M11" s="42"/>
      <c r="N11" s="42"/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6">
        <v>78.197999999999993</v>
      </c>
      <c r="E12" s="90">
        <v>80.034000000000006</v>
      </c>
      <c r="F12" s="43">
        <v>1.8360000000000127</v>
      </c>
      <c r="G12" s="44">
        <v>2.3478861351952901E-2</v>
      </c>
      <c r="M12" s="42"/>
      <c r="N12" s="42"/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6">
        <v>77.656999999999996</v>
      </c>
      <c r="E13" s="90">
        <v>79.197000000000003</v>
      </c>
      <c r="F13" s="43">
        <v>1.5400000000000063</v>
      </c>
      <c r="G13" s="44">
        <v>1.9830794390718238E-2</v>
      </c>
      <c r="M13" s="42"/>
      <c r="N13" s="42"/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6">
        <v>83.314999999999998</v>
      </c>
      <c r="E14" s="90">
        <v>83.597999999999999</v>
      </c>
      <c r="F14" s="43">
        <v>0.28300000000000125</v>
      </c>
      <c r="G14" s="44">
        <v>3.3967472844025838E-3</v>
      </c>
      <c r="M14" s="42"/>
      <c r="N14" s="42"/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6">
        <v>74.388999999999996</v>
      </c>
      <c r="E15" s="90">
        <v>74.52</v>
      </c>
      <c r="F15" s="43">
        <v>0.13100000000000023</v>
      </c>
      <c r="G15" s="44">
        <v>1.7610130530051518E-3</v>
      </c>
      <c r="M15" s="42"/>
      <c r="N15" s="42"/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6">
        <v>87.5</v>
      </c>
      <c r="E16" s="90">
        <v>86.239000000000004</v>
      </c>
      <c r="F16" s="43">
        <v>-1.2609999999999957</v>
      </c>
      <c r="G16" s="44">
        <v>-1.4411428571428521E-2</v>
      </c>
      <c r="M16" s="42"/>
      <c r="N16" s="42"/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6">
        <v>80.477999999999994</v>
      </c>
      <c r="E17" s="90">
        <v>82.543000000000006</v>
      </c>
      <c r="F17" s="43">
        <v>2.0650000000000119</v>
      </c>
      <c r="G17" s="44">
        <v>2.5659186361490248E-2</v>
      </c>
      <c r="M17" s="42"/>
      <c r="N17" s="42"/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6">
        <v>76.087000000000003</v>
      </c>
      <c r="E18" s="90">
        <v>74.004999999999995</v>
      </c>
      <c r="F18" s="43">
        <v>-2.0820000000000078</v>
      </c>
      <c r="G18" s="44">
        <v>-2.7363412935192712E-2</v>
      </c>
      <c r="M18" s="42"/>
      <c r="N18" s="42"/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6">
        <v>82.884</v>
      </c>
      <c r="E19" s="90">
        <v>82.254999999999995</v>
      </c>
      <c r="F19" s="43">
        <v>-0.62900000000000489</v>
      </c>
      <c r="G19" s="44">
        <v>-7.5889194536943785E-3</v>
      </c>
      <c r="M19" s="42"/>
      <c r="N19" s="42"/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6">
        <v>80</v>
      </c>
      <c r="E20" s="90">
        <v>80.465999999999994</v>
      </c>
      <c r="F20" s="43">
        <v>0.46599999999999397</v>
      </c>
      <c r="G20" s="44">
        <v>5.8249999999999249E-3</v>
      </c>
      <c r="M20" s="42"/>
      <c r="N20" s="42"/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6">
        <v>75.816999999999993</v>
      </c>
      <c r="E21" s="90">
        <v>75.78</v>
      </c>
      <c r="F21" s="43">
        <v>-3.6999999999991928E-2</v>
      </c>
      <c r="G21" s="44">
        <v>-4.8801719930875568E-4</v>
      </c>
      <c r="M21" s="42"/>
      <c r="N21" s="42"/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6">
        <v>77.251999999999995</v>
      </c>
      <c r="E22" s="90">
        <v>76.572999999999993</v>
      </c>
      <c r="F22" s="43">
        <v>-0.67900000000000205</v>
      </c>
      <c r="G22" s="44">
        <v>-8.7894164552374324E-3</v>
      </c>
      <c r="M22" s="42"/>
      <c r="N22" s="42"/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6">
        <v>78.244</v>
      </c>
      <c r="E23" s="90">
        <v>77.426000000000002</v>
      </c>
      <c r="F23" s="43">
        <v>-0.81799999999999784</v>
      </c>
      <c r="G23" s="44">
        <v>-1.0454475742548921E-2</v>
      </c>
      <c r="M23" s="42"/>
      <c r="N23" s="42"/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6">
        <v>79.912000000000006</v>
      </c>
      <c r="E24" s="90">
        <v>78.742999999999995</v>
      </c>
      <c r="F24" s="43">
        <v>-1.1690000000000111</v>
      </c>
      <c r="G24" s="44">
        <v>-1.4628591450595793E-2</v>
      </c>
      <c r="M24" s="42"/>
      <c r="N24" s="42"/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6">
        <v>79.742000000000004</v>
      </c>
      <c r="E25" s="90">
        <v>79.465000000000003</v>
      </c>
      <c r="F25" s="43">
        <v>-0.27700000000000102</v>
      </c>
      <c r="G25" s="44">
        <v>-3.4737026911790649E-3</v>
      </c>
      <c r="M25" s="42"/>
      <c r="N25" s="42"/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6">
        <v>83.777000000000001</v>
      </c>
      <c r="E26" s="90">
        <v>84.570999999999998</v>
      </c>
      <c r="F26" s="43">
        <v>0.79399999999999693</v>
      </c>
      <c r="G26" s="44">
        <v>9.4775415686882674E-3</v>
      </c>
      <c r="M26" s="42"/>
      <c r="N26" s="42"/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6">
        <v>82.430999999999997</v>
      </c>
      <c r="E27" s="90">
        <v>81.369</v>
      </c>
      <c r="F27" s="43">
        <v>-1.0619999999999976</v>
      </c>
      <c r="G27" s="44">
        <v>-1.2883502565782263E-2</v>
      </c>
      <c r="M27" s="42"/>
      <c r="N27" s="42"/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6">
        <v>77.552999999999997</v>
      </c>
      <c r="E28" s="90">
        <v>76.837999999999994</v>
      </c>
      <c r="F28" s="43">
        <v>-0.71500000000000341</v>
      </c>
      <c r="G28" s="44">
        <v>-9.2195015021985412E-3</v>
      </c>
      <c r="M28" s="42"/>
      <c r="N28" s="42"/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6">
        <v>85.835999999999999</v>
      </c>
      <c r="E29" s="90">
        <v>86.811999999999998</v>
      </c>
      <c r="F29" s="43">
        <v>0.97599999999999909</v>
      </c>
      <c r="G29" s="44">
        <v>1.1370520527517582E-2</v>
      </c>
      <c r="M29" s="42"/>
      <c r="N29" s="42"/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6">
        <v>81.938999999999993</v>
      </c>
      <c r="E30" s="90">
        <v>81.311999999999998</v>
      </c>
      <c r="F30" s="43">
        <v>-0.62699999999999534</v>
      </c>
      <c r="G30" s="44">
        <v>-7.6520338300442451E-3</v>
      </c>
      <c r="M30" s="42"/>
      <c r="N30" s="42"/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6">
        <v>73.799000000000007</v>
      </c>
      <c r="E31" s="90">
        <v>76.86</v>
      </c>
      <c r="F31" s="43">
        <v>3.0609999999999928</v>
      </c>
      <c r="G31" s="44">
        <v>4.1477526795755941E-2</v>
      </c>
      <c r="M31" s="42"/>
      <c r="N31" s="42"/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6">
        <v>83.174999999999997</v>
      </c>
      <c r="E32" s="90">
        <v>82.65</v>
      </c>
      <c r="F32" s="43">
        <v>-0.52499999999999147</v>
      </c>
      <c r="G32" s="44">
        <v>-6.3119927862938562E-3</v>
      </c>
      <c r="M32" s="42"/>
      <c r="N32" s="42"/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6">
        <v>73.05</v>
      </c>
      <c r="E33" s="90">
        <v>77.441000000000003</v>
      </c>
      <c r="F33" s="43">
        <v>4.3910000000000053</v>
      </c>
      <c r="G33" s="44">
        <v>6.0109514031485359E-2</v>
      </c>
      <c r="M33" s="42"/>
      <c r="N33" s="42"/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6">
        <v>77.353999999999999</v>
      </c>
      <c r="E34" s="90">
        <v>77.001000000000005</v>
      </c>
      <c r="F34" s="43">
        <v>-0.35299999999999443</v>
      </c>
      <c r="G34" s="44">
        <v>-4.5634356335806092E-3</v>
      </c>
      <c r="M34" s="42"/>
      <c r="N34" s="42"/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6">
        <v>76</v>
      </c>
      <c r="E35" s="90">
        <v>76.162999999999997</v>
      </c>
      <c r="F35" s="43">
        <v>0.1629999999999967</v>
      </c>
      <c r="G35" s="44">
        <v>2.1447368421052197E-3</v>
      </c>
      <c r="M35" s="42"/>
      <c r="N35" s="42"/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6">
        <v>80.308000000000007</v>
      </c>
      <c r="E36" s="90">
        <v>79.275000000000006</v>
      </c>
      <c r="F36" s="43">
        <v>-1.0330000000000013</v>
      </c>
      <c r="G36" s="44">
        <v>-1.2862977536484549E-2</v>
      </c>
      <c r="M36" s="42"/>
      <c r="N36" s="42"/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6">
        <v>76.909000000000006</v>
      </c>
      <c r="E37" s="90">
        <v>75.480999999999995</v>
      </c>
      <c r="F37" s="43">
        <v>-1.4280000000000115</v>
      </c>
      <c r="G37" s="44">
        <v>-1.8567397833803734E-2</v>
      </c>
      <c r="M37" s="42"/>
      <c r="N37" s="42"/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6">
        <v>61.2</v>
      </c>
      <c r="E38" s="90">
        <v>83.28</v>
      </c>
      <c r="F38" s="43">
        <v>22.08</v>
      </c>
      <c r="G38" s="44">
        <v>0.36078431372549014</v>
      </c>
      <c r="M38" s="42"/>
      <c r="N38" s="42"/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6">
        <v>79.724999999999994</v>
      </c>
      <c r="E39" s="90">
        <v>78.122</v>
      </c>
      <c r="F39" s="43">
        <v>-1.6029999999999944</v>
      </c>
      <c r="G39" s="44">
        <v>-2.0106616494198738E-2</v>
      </c>
      <c r="M39" s="42"/>
      <c r="N39" s="42"/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6">
        <v>71.040000000000006</v>
      </c>
      <c r="E40" s="90">
        <v>72.984999999999999</v>
      </c>
      <c r="F40" s="43">
        <v>1.9449999999999932</v>
      </c>
      <c r="G40" s="44">
        <v>2.7378941441441342E-2</v>
      </c>
      <c r="M40" s="42"/>
      <c r="N40" s="42"/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6">
        <v>77.679000000000002</v>
      </c>
      <c r="E41" s="90">
        <v>78.159000000000006</v>
      </c>
      <c r="F41" s="43">
        <v>0.48000000000000398</v>
      </c>
      <c r="G41" s="44">
        <v>6.1792762522690043E-3</v>
      </c>
      <c r="M41" s="42"/>
      <c r="N41" s="42"/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6">
        <v>78.408000000000001</v>
      </c>
      <c r="E42" s="90">
        <v>77.957999999999998</v>
      </c>
      <c r="F42" s="43">
        <v>-0.45000000000000284</v>
      </c>
      <c r="G42" s="44">
        <v>-5.7392102846648661E-3</v>
      </c>
      <c r="M42" s="42"/>
      <c r="N42" s="42"/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6">
        <v>74.507000000000005</v>
      </c>
      <c r="E43" s="90">
        <v>75.480999999999995</v>
      </c>
      <c r="F43" s="43">
        <v>0.97399999999998954</v>
      </c>
      <c r="G43" s="44">
        <v>1.3072597205631545E-2</v>
      </c>
      <c r="M43" s="42"/>
      <c r="N43" s="42"/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6">
        <v>78.200999999999993</v>
      </c>
      <c r="E44" s="90">
        <v>77.376999999999995</v>
      </c>
      <c r="F44" s="43">
        <v>-0.82399999999999807</v>
      </c>
      <c r="G44" s="44">
        <v>-1.0536949655375227E-2</v>
      </c>
      <c r="M44" s="42"/>
      <c r="N44" s="42"/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6">
        <v>77.141999999999996</v>
      </c>
      <c r="E45" s="90">
        <v>80.36</v>
      </c>
      <c r="F45" s="43">
        <v>3.2180000000000035</v>
      </c>
      <c r="G45" s="44">
        <v>4.1715278317907285E-2</v>
      </c>
      <c r="M45" s="42"/>
      <c r="N45" s="42"/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6">
        <v>79.155000000000001</v>
      </c>
      <c r="E46" s="90">
        <v>80.668000000000006</v>
      </c>
      <c r="F46" s="43">
        <v>1.5130000000000052</v>
      </c>
      <c r="G46" s="44">
        <v>1.9114395805697747E-2</v>
      </c>
      <c r="M46" s="42"/>
      <c r="N46" s="42"/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6">
        <v>80.087000000000003</v>
      </c>
      <c r="E47" s="90">
        <v>82.013000000000005</v>
      </c>
      <c r="F47" s="43">
        <v>1.9260000000000019</v>
      </c>
      <c r="G47" s="44">
        <v>2.4048846879019089E-2</v>
      </c>
      <c r="M47" s="42"/>
      <c r="N47" s="42"/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6">
        <v>81.781000000000006</v>
      </c>
      <c r="E48" s="90">
        <v>84.066000000000003</v>
      </c>
      <c r="F48" s="43">
        <v>2.2849999999999966</v>
      </c>
      <c r="G48" s="44">
        <v>2.7940475171494557E-2</v>
      </c>
      <c r="M48" s="42"/>
      <c r="N48" s="42"/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6">
        <v>83.332999999999998</v>
      </c>
      <c r="E49" s="90">
        <v>83.117000000000004</v>
      </c>
      <c r="F49" s="43">
        <v>-0.21599999999999397</v>
      </c>
      <c r="G49" s="44">
        <v>-2.5920103680413999E-3</v>
      </c>
      <c r="M49" s="42"/>
      <c r="N49" s="42"/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6">
        <v>77.989999999999995</v>
      </c>
      <c r="E50" s="90">
        <v>75.341999999999999</v>
      </c>
      <c r="F50" s="43">
        <v>-2.6479999999999961</v>
      </c>
      <c r="G50" s="44">
        <v>-3.3953070906526432E-2</v>
      </c>
      <c r="M50" s="42"/>
      <c r="N50" s="42"/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6">
        <v>80.320999999999998</v>
      </c>
      <c r="E51" s="90">
        <v>79.331000000000003</v>
      </c>
      <c r="F51" s="43">
        <v>-0.98999999999999488</v>
      </c>
      <c r="G51" s="44">
        <v>-1.232554375568027E-2</v>
      </c>
      <c r="M51" s="42"/>
      <c r="N51" s="42"/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6">
        <v>79.465000000000003</v>
      </c>
      <c r="E52" s="90">
        <v>78.203000000000003</v>
      </c>
      <c r="F52" s="43">
        <v>-1.2620000000000005</v>
      </c>
      <c r="G52" s="44">
        <v>-1.5881205562197197E-2</v>
      </c>
      <c r="M52" s="42"/>
      <c r="N52" s="42"/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6">
        <v>77.168999999999997</v>
      </c>
      <c r="E53" s="90">
        <v>77.033000000000001</v>
      </c>
      <c r="F53" s="43">
        <v>-0.13599999999999568</v>
      </c>
      <c r="G53" s="44">
        <v>-1.7623657168033236E-3</v>
      </c>
      <c r="M53" s="42"/>
      <c r="N53" s="42"/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6">
        <v>77.231999999999999</v>
      </c>
      <c r="E54" s="90">
        <v>78.900000000000006</v>
      </c>
      <c r="F54" s="43">
        <v>1.6680000000000064</v>
      </c>
      <c r="G54" s="44">
        <v>2.1597265382225068E-2</v>
      </c>
      <c r="M54" s="42"/>
      <c r="N54" s="42"/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6">
        <v>75.929000000000002</v>
      </c>
      <c r="E55" s="90">
        <v>76.103999999999999</v>
      </c>
      <c r="F55" s="43">
        <v>0.17499999999999716</v>
      </c>
      <c r="G55" s="44">
        <v>2.3047847331058905E-3</v>
      </c>
      <c r="M55" s="42"/>
      <c r="N55" s="42"/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6">
        <v>75.563999999999993</v>
      </c>
      <c r="E56" s="90">
        <v>75.647999999999996</v>
      </c>
      <c r="F56" s="43">
        <v>8.4000000000003183E-2</v>
      </c>
      <c r="G56" s="44">
        <v>1.1116404637129215E-3</v>
      </c>
      <c r="M56" s="42"/>
      <c r="N56" s="42"/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6">
        <v>73.353999999999999</v>
      </c>
      <c r="E57" s="90">
        <v>72.811000000000007</v>
      </c>
      <c r="F57" s="43">
        <v>-0.54299999999999216</v>
      </c>
      <c r="G57" s="44">
        <v>-7.4024593069224875E-3</v>
      </c>
      <c r="M57" s="42"/>
      <c r="N57" s="42"/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6">
        <v>64.323999999999998</v>
      </c>
      <c r="E58" s="90">
        <v>68.852000000000004</v>
      </c>
      <c r="F58" s="43">
        <v>4.5280000000000058</v>
      </c>
      <c r="G58" s="44">
        <v>7.0393632236801285E-2</v>
      </c>
      <c r="M58" s="42"/>
      <c r="N58" s="42"/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6">
        <v>81.543999999999997</v>
      </c>
      <c r="E59" s="90">
        <v>83.022000000000006</v>
      </c>
      <c r="F59" s="43">
        <v>1.4780000000000086</v>
      </c>
      <c r="G59" s="44">
        <v>1.8125183949769558E-2</v>
      </c>
      <c r="M59" s="42"/>
      <c r="N59" s="42"/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6">
        <v>79.691000000000003</v>
      </c>
      <c r="E60" s="90">
        <v>78.632000000000005</v>
      </c>
      <c r="F60" s="43">
        <v>-1.0589999999999975</v>
      </c>
      <c r="G60" s="44">
        <v>-1.3288828098530542E-2</v>
      </c>
      <c r="M60" s="42"/>
      <c r="N60" s="42"/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6">
        <v>74.680999999999997</v>
      </c>
      <c r="E61" s="90">
        <v>74.027000000000001</v>
      </c>
      <c r="F61" s="43">
        <v>-0.65399999999999636</v>
      </c>
      <c r="G61" s="44">
        <v>-8.7572474926687696E-3</v>
      </c>
      <c r="M61" s="42"/>
      <c r="N61" s="42"/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6">
        <v>79.402000000000001</v>
      </c>
      <c r="E62" s="90">
        <v>78.299000000000007</v>
      </c>
      <c r="F62" s="43">
        <v>-1.1029999999999944</v>
      </c>
      <c r="G62" s="44">
        <v>-1.3891337749678779E-2</v>
      </c>
      <c r="M62" s="42"/>
      <c r="N62" s="42"/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6">
        <v>74.072000000000003</v>
      </c>
      <c r="E63" s="90">
        <v>72.495999999999995</v>
      </c>
      <c r="F63" s="43">
        <v>-1.5760000000000076</v>
      </c>
      <c r="G63" s="44">
        <v>-2.1276595744680955E-2</v>
      </c>
      <c r="M63" s="42"/>
      <c r="N63" s="42"/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6">
        <v>79.709999999999994</v>
      </c>
      <c r="E64" s="90">
        <v>78.917000000000002</v>
      </c>
      <c r="F64" s="43">
        <v>-0.79299999999999216</v>
      </c>
      <c r="G64" s="44">
        <v>-9.9485635428427071E-3</v>
      </c>
      <c r="M64" s="42"/>
      <c r="N64" s="42"/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6">
        <v>77.620999999999995</v>
      </c>
      <c r="E65" s="90">
        <v>78.396000000000001</v>
      </c>
      <c r="F65" s="43">
        <v>0.77500000000000568</v>
      </c>
      <c r="G65" s="44">
        <v>9.9844114350498663E-3</v>
      </c>
      <c r="M65" s="42"/>
      <c r="N65" s="42"/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6">
        <v>79.671999999999997</v>
      </c>
      <c r="E66" s="90">
        <v>78.790999999999997</v>
      </c>
      <c r="F66" s="43">
        <v>-0.88100000000000023</v>
      </c>
      <c r="G66" s="44">
        <v>-1.1057837132242196E-2</v>
      </c>
      <c r="M66" s="42"/>
      <c r="N66" s="42"/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6">
        <v>69.147000000000006</v>
      </c>
      <c r="E67" s="90">
        <v>68.894000000000005</v>
      </c>
      <c r="F67" s="43">
        <v>-0.25300000000000011</v>
      </c>
      <c r="G67" s="44">
        <v>-3.6588716791762493E-3</v>
      </c>
      <c r="M67" s="42"/>
      <c r="N67" s="42"/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6">
        <v>72.414000000000001</v>
      </c>
      <c r="E68" s="90">
        <v>71.311000000000007</v>
      </c>
      <c r="F68" s="43">
        <v>-1.1029999999999944</v>
      </c>
      <c r="G68" s="44">
        <v>-1.5231861242301135E-2</v>
      </c>
      <c r="M68" s="42"/>
      <c r="N68" s="42"/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6">
        <v>79.688000000000002</v>
      </c>
      <c r="E69" s="90">
        <v>79.899000000000001</v>
      </c>
      <c r="F69" s="43">
        <v>0.21099999999999852</v>
      </c>
      <c r="G69" s="44">
        <v>2.6478265234414029E-3</v>
      </c>
      <c r="M69" s="42"/>
      <c r="N69" s="42"/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6">
        <v>83.100999999999999</v>
      </c>
      <c r="E70" s="90">
        <v>82.036000000000001</v>
      </c>
      <c r="F70" s="43">
        <v>-1.0649999999999977</v>
      </c>
      <c r="G70" s="44">
        <v>-1.2815730255953572E-2</v>
      </c>
      <c r="M70" s="42"/>
      <c r="N70" s="42"/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6">
        <v>81.468999999999994</v>
      </c>
      <c r="E71" s="90">
        <v>80.564999999999998</v>
      </c>
      <c r="F71" s="43">
        <v>-0.90399999999999636</v>
      </c>
      <c r="G71" s="44">
        <v>-1.1096245197559765E-2</v>
      </c>
      <c r="M71" s="42"/>
      <c r="N71" s="42"/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6">
        <v>73.525000000000006</v>
      </c>
      <c r="E72" s="90">
        <v>73.287000000000006</v>
      </c>
      <c r="F72" s="43">
        <v>-0.23799999999999955</v>
      </c>
      <c r="G72" s="44">
        <v>-3.2369942196531728E-3</v>
      </c>
      <c r="M72" s="42"/>
      <c r="N72" s="42"/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6">
        <v>77.16</v>
      </c>
      <c r="E73" s="90">
        <v>75.918000000000006</v>
      </c>
      <c r="F73" s="43">
        <v>-1.2419999999999902</v>
      </c>
      <c r="G73" s="44">
        <v>-1.6096423017107182E-2</v>
      </c>
      <c r="M73" s="42"/>
      <c r="N73" s="42"/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6">
        <v>80.712999999999994</v>
      </c>
      <c r="E74" s="90">
        <v>80.084000000000003</v>
      </c>
      <c r="F74" s="43">
        <v>-0.62899999999999068</v>
      </c>
      <c r="G74" s="44">
        <v>-7.7930444909740772E-3</v>
      </c>
      <c r="M74" s="42"/>
      <c r="N74" s="42"/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6">
        <v>76.058000000000007</v>
      </c>
      <c r="E75" s="90">
        <v>76.641999999999996</v>
      </c>
      <c r="F75" s="43">
        <v>0.58399999999998897</v>
      </c>
      <c r="G75" s="44">
        <v>7.6783507323357029E-3</v>
      </c>
      <c r="M75" s="42"/>
      <c r="N75" s="42"/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6">
        <v>79.87</v>
      </c>
      <c r="E76" s="90">
        <v>78.855000000000004</v>
      </c>
      <c r="F76" s="43">
        <v>-1.0150000000000006</v>
      </c>
      <c r="G76" s="44">
        <v>-1.2708150744960567E-2</v>
      </c>
      <c r="M76" s="42"/>
      <c r="N76" s="42"/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6">
        <v>83.36</v>
      </c>
      <c r="E77" s="90">
        <v>81.522000000000006</v>
      </c>
      <c r="F77" s="43">
        <v>-1.8379999999999939</v>
      </c>
      <c r="G77" s="44">
        <v>-2.2048944337811828E-2</v>
      </c>
      <c r="M77" s="42"/>
      <c r="N77" s="42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6">
        <v>82.572999999999993</v>
      </c>
      <c r="E78" s="90">
        <v>83.171999999999997</v>
      </c>
      <c r="F78" s="43">
        <v>0.59900000000000375</v>
      </c>
      <c r="G78" s="44">
        <v>7.2541872040497958E-3</v>
      </c>
      <c r="M78" s="42"/>
      <c r="N78" s="42"/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6">
        <v>84.105000000000004</v>
      </c>
      <c r="E79" s="90">
        <v>82.828000000000003</v>
      </c>
      <c r="F79" s="43">
        <v>-1.277000000000001</v>
      </c>
      <c r="G79" s="44">
        <v>-1.5183401700255644E-2</v>
      </c>
      <c r="M79" s="42"/>
      <c r="N79" s="42"/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6">
        <v>80.706000000000003</v>
      </c>
      <c r="E80" s="90">
        <v>78.412000000000006</v>
      </c>
      <c r="F80" s="43">
        <v>-2.2939999999999969</v>
      </c>
      <c r="G80" s="44">
        <v>-2.8424156816097897E-2</v>
      </c>
      <c r="M80" s="42"/>
      <c r="N80" s="42"/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6">
        <v>75.774000000000001</v>
      </c>
      <c r="E81" s="90">
        <v>75.680999999999997</v>
      </c>
      <c r="F81" s="43">
        <v>-9.3000000000003524E-2</v>
      </c>
      <c r="G81" s="44">
        <v>-1.2273339140074896E-3</v>
      </c>
      <c r="M81" s="42"/>
      <c r="N81" s="42"/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6">
        <v>77.533000000000001</v>
      </c>
      <c r="E82" s="90">
        <v>79.703000000000003</v>
      </c>
      <c r="F82" s="43">
        <v>2.1700000000000017</v>
      </c>
      <c r="G82" s="44">
        <v>2.7988082493905841E-2</v>
      </c>
      <c r="M82" s="42"/>
      <c r="N82" s="42"/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6">
        <v>81.099000000000004</v>
      </c>
      <c r="E83" s="90">
        <v>82.143000000000001</v>
      </c>
      <c r="F83" s="43">
        <v>1.0439999999999969</v>
      </c>
      <c r="G83" s="44">
        <v>1.2873155032737726E-2</v>
      </c>
      <c r="M83" s="42"/>
      <c r="N83" s="42"/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6">
        <v>80.769000000000005</v>
      </c>
      <c r="E84" s="90">
        <v>83.915000000000006</v>
      </c>
      <c r="F84" s="43">
        <v>3.1460000000000008</v>
      </c>
      <c r="G84" s="44">
        <v>3.8950587477868989E-2</v>
      </c>
      <c r="M84" s="42"/>
      <c r="N84" s="42"/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6">
        <v>78.378</v>
      </c>
      <c r="E85" s="90">
        <v>79.245000000000005</v>
      </c>
      <c r="F85" s="43">
        <v>0.86700000000000443</v>
      </c>
      <c r="G85" s="44">
        <v>1.1061777539615765E-2</v>
      </c>
      <c r="M85" s="42"/>
      <c r="N85" s="42"/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6">
        <v>80.381</v>
      </c>
      <c r="E86" s="90">
        <v>80.325000000000003</v>
      </c>
      <c r="F86" s="43">
        <v>-5.5999999999997385E-2</v>
      </c>
      <c r="G86" s="44">
        <v>-6.9668205172860979E-4</v>
      </c>
      <c r="M86" s="42"/>
      <c r="N86" s="42"/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6">
        <v>80.445999999999998</v>
      </c>
      <c r="E87" s="90">
        <v>81.591999999999999</v>
      </c>
      <c r="F87" s="43">
        <v>1.1460000000000008</v>
      </c>
      <c r="G87" s="44">
        <v>1.4245580886557453E-2</v>
      </c>
      <c r="M87" s="42"/>
      <c r="N87" s="42"/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6">
        <v>75.257999999999996</v>
      </c>
      <c r="E88" s="90">
        <v>79.207999999999998</v>
      </c>
      <c r="F88" s="43">
        <v>3.9500000000000028</v>
      </c>
      <c r="G88" s="44">
        <v>5.2486114433017129E-2</v>
      </c>
      <c r="M88" s="42"/>
      <c r="N88" s="42"/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6">
        <v>77.070999999999998</v>
      </c>
      <c r="E89" s="90">
        <v>78.010000000000005</v>
      </c>
      <c r="F89" s="43">
        <v>0.93900000000000716</v>
      </c>
      <c r="G89" s="44">
        <v>1.2183570992980591E-2</v>
      </c>
      <c r="M89" s="42"/>
      <c r="N89" s="42"/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6">
        <v>57.692</v>
      </c>
      <c r="E90" s="90">
        <v>48.936</v>
      </c>
      <c r="F90" s="43">
        <v>-8.7560000000000002</v>
      </c>
      <c r="G90" s="44">
        <v>-0.15177147611453928</v>
      </c>
      <c r="M90" s="42"/>
      <c r="N90" s="42"/>
      <c r="R90" s="42"/>
      <c r="S90" s="42"/>
      <c r="T90" s="42"/>
      <c r="X90"/>
    </row>
    <row r="91" spans="1:24" x14ac:dyDescent="0.25">
      <c r="A91" s="25" t="s">
        <v>292</v>
      </c>
      <c r="B91" s="30">
        <v>89</v>
      </c>
      <c r="C91" s="30" t="s">
        <v>128</v>
      </c>
      <c r="D91" s="76">
        <v>76.885000000000005</v>
      </c>
      <c r="E91" s="90">
        <v>76.891999999999996</v>
      </c>
      <c r="F91" s="43">
        <v>6.9999999999907914E-3</v>
      </c>
      <c r="G91" s="44">
        <v>9.104506730819784E-5</v>
      </c>
      <c r="M91" s="42"/>
      <c r="N91" s="42"/>
      <c r="R91" s="42"/>
      <c r="S91" s="42"/>
      <c r="T91" s="42"/>
      <c r="X91"/>
    </row>
    <row r="92" spans="1:24" x14ac:dyDescent="0.25">
      <c r="A92" s="25" t="s">
        <v>292</v>
      </c>
      <c r="B92" s="30">
        <v>90</v>
      </c>
      <c r="C92" s="30" t="s">
        <v>129</v>
      </c>
      <c r="D92" s="76">
        <v>72.715000000000003</v>
      </c>
      <c r="E92" s="90">
        <v>71.599999999999994</v>
      </c>
      <c r="F92" s="43">
        <v>-1.1150000000000091</v>
      </c>
      <c r="G92" s="44">
        <v>-1.5333837585092609E-2</v>
      </c>
      <c r="M92" s="42"/>
      <c r="N92" s="42"/>
      <c r="R92" s="42"/>
      <c r="S92" s="42"/>
      <c r="T92" s="42"/>
      <c r="X92"/>
    </row>
    <row r="93" spans="1:24" x14ac:dyDescent="0.25">
      <c r="A93" s="25" t="s">
        <v>292</v>
      </c>
      <c r="B93" s="30">
        <v>91</v>
      </c>
      <c r="C93" s="30" t="s">
        <v>130</v>
      </c>
      <c r="D93" s="76">
        <v>76.19</v>
      </c>
      <c r="E93" s="90">
        <v>79.16</v>
      </c>
      <c r="F93" s="43">
        <v>2.9699999999999989</v>
      </c>
      <c r="G93" s="44">
        <v>3.8981493634335201E-2</v>
      </c>
      <c r="M93" s="42"/>
      <c r="N93" s="42"/>
      <c r="R93" s="42"/>
      <c r="S93" s="42"/>
      <c r="T93" s="42"/>
      <c r="X93"/>
    </row>
    <row r="94" spans="1:24" x14ac:dyDescent="0.25">
      <c r="A94" s="25" t="s">
        <v>292</v>
      </c>
      <c r="B94" s="30">
        <v>92</v>
      </c>
      <c r="C94" s="30" t="s">
        <v>131</v>
      </c>
      <c r="D94" s="76">
        <v>76.808999999999997</v>
      </c>
      <c r="E94" s="90">
        <v>81.156000000000006</v>
      </c>
      <c r="F94" s="43">
        <v>4.3470000000000084</v>
      </c>
      <c r="G94" s="44">
        <v>5.6594930281607739E-2</v>
      </c>
      <c r="M94" s="42"/>
      <c r="N94" s="42"/>
      <c r="R94" s="42"/>
      <c r="S94" s="42"/>
      <c r="T94" s="42"/>
      <c r="X94"/>
    </row>
    <row r="95" spans="1:24" x14ac:dyDescent="0.25">
      <c r="A95" s="25" t="s">
        <v>292</v>
      </c>
      <c r="B95" s="30">
        <v>93</v>
      </c>
      <c r="C95" s="30" t="s">
        <v>132</v>
      </c>
      <c r="D95" s="76">
        <v>74.683999999999997</v>
      </c>
      <c r="E95" s="90">
        <v>74.143000000000001</v>
      </c>
      <c r="F95" s="43">
        <v>-0.54099999999999682</v>
      </c>
      <c r="G95" s="44">
        <v>-7.2438541052969423E-3</v>
      </c>
      <c r="M95" s="42"/>
      <c r="N95" s="42"/>
      <c r="R95" s="42"/>
      <c r="S95" s="42"/>
      <c r="T95" s="42"/>
      <c r="X95"/>
    </row>
    <row r="96" spans="1:24" x14ac:dyDescent="0.25">
      <c r="A96" s="25" t="s">
        <v>292</v>
      </c>
      <c r="B96" s="30">
        <v>94</v>
      </c>
      <c r="C96" s="30" t="s">
        <v>133</v>
      </c>
      <c r="D96" s="76">
        <v>71.691999999999993</v>
      </c>
      <c r="E96" s="90">
        <v>73.995000000000005</v>
      </c>
      <c r="F96" s="43">
        <v>2.3030000000000115</v>
      </c>
      <c r="G96" s="44">
        <v>3.2123528427160798E-2</v>
      </c>
      <c r="M96" s="42"/>
      <c r="N96" s="42"/>
      <c r="R96" s="42"/>
      <c r="S96" s="42"/>
      <c r="T96" s="42"/>
      <c r="X96"/>
    </row>
    <row r="97" spans="1:24" x14ac:dyDescent="0.25">
      <c r="A97" s="25" t="s">
        <v>292</v>
      </c>
      <c r="B97" s="30">
        <v>95</v>
      </c>
      <c r="C97" s="30" t="s">
        <v>134</v>
      </c>
      <c r="D97" s="76">
        <v>82.366</v>
      </c>
      <c r="E97" s="90">
        <v>84.198999999999998</v>
      </c>
      <c r="F97" s="43">
        <v>1.8329999999999984</v>
      </c>
      <c r="G97" s="44">
        <v>2.2254328242235853E-2</v>
      </c>
      <c r="M97" s="42"/>
      <c r="N97" s="42"/>
      <c r="R97" s="42"/>
      <c r="S97" s="42"/>
      <c r="T97" s="42"/>
      <c r="X97"/>
    </row>
    <row r="98" spans="1:24" x14ac:dyDescent="0.25">
      <c r="A98" s="25" t="s">
        <v>292</v>
      </c>
      <c r="B98" s="30">
        <v>96</v>
      </c>
      <c r="C98" s="30" t="s">
        <v>135</v>
      </c>
      <c r="D98" s="76">
        <v>81.206999999999994</v>
      </c>
      <c r="E98" s="90">
        <v>82.515000000000001</v>
      </c>
      <c r="F98" s="43">
        <v>1.3080000000000069</v>
      </c>
      <c r="G98" s="44">
        <v>1.6106985850973525E-2</v>
      </c>
      <c r="M98" s="42"/>
      <c r="N98" s="42"/>
      <c r="R98" s="42"/>
      <c r="S98" s="42"/>
      <c r="T98" s="42"/>
      <c r="X98"/>
    </row>
    <row r="99" spans="1:24" x14ac:dyDescent="0.25">
      <c r="A99" s="25" t="s">
        <v>292</v>
      </c>
      <c r="B99" s="30">
        <v>97</v>
      </c>
      <c r="C99" s="30" t="s">
        <v>136</v>
      </c>
      <c r="D99" s="76">
        <v>74.415999999999997</v>
      </c>
      <c r="E99" s="90">
        <v>76.733000000000004</v>
      </c>
      <c r="F99" s="43">
        <v>2.3170000000000073</v>
      </c>
      <c r="G99" s="44">
        <v>3.1135777252203928E-2</v>
      </c>
      <c r="M99" s="42"/>
      <c r="N99" s="42"/>
      <c r="R99" s="42"/>
      <c r="S99" s="42"/>
      <c r="T99" s="42"/>
      <c r="X99"/>
    </row>
    <row r="100" spans="1:24" x14ac:dyDescent="0.25">
      <c r="A100" s="25" t="s">
        <v>292</v>
      </c>
      <c r="B100" s="30">
        <v>98</v>
      </c>
      <c r="C100" s="30" t="s">
        <v>137</v>
      </c>
      <c r="D100" s="76">
        <v>78.287000000000006</v>
      </c>
      <c r="E100" s="90">
        <v>76.135999999999996</v>
      </c>
      <c r="F100" s="43">
        <v>-2.1510000000000105</v>
      </c>
      <c r="G100" s="44">
        <v>-2.7475826126943301E-2</v>
      </c>
      <c r="M100" s="42"/>
      <c r="N100" s="42"/>
      <c r="R100" s="42"/>
      <c r="S100" s="42"/>
      <c r="T100" s="42"/>
      <c r="X100"/>
    </row>
    <row r="101" spans="1:24" x14ac:dyDescent="0.25">
      <c r="A101" s="25" t="s">
        <v>292</v>
      </c>
      <c r="B101" s="30">
        <v>99</v>
      </c>
      <c r="C101" s="30" t="s">
        <v>138</v>
      </c>
      <c r="D101" s="76">
        <v>77.566999999999993</v>
      </c>
      <c r="E101" s="90">
        <v>78.549000000000007</v>
      </c>
      <c r="F101" s="43">
        <v>0.98200000000001353</v>
      </c>
      <c r="G101" s="44">
        <v>1.2660022947903278E-2</v>
      </c>
      <c r="M101" s="42"/>
      <c r="N101" s="42"/>
      <c r="R101" s="42"/>
      <c r="S101" s="42"/>
      <c r="T101" s="42"/>
      <c r="X101"/>
    </row>
    <row r="102" spans="1:24" x14ac:dyDescent="0.25">
      <c r="A102" s="25" t="s">
        <v>292</v>
      </c>
      <c r="B102" s="30">
        <v>100</v>
      </c>
      <c r="C102" s="30" t="s">
        <v>139</v>
      </c>
      <c r="D102" s="76">
        <v>76.012</v>
      </c>
      <c r="E102" s="90">
        <v>76.891000000000005</v>
      </c>
      <c r="F102" s="43">
        <v>0.87900000000000489</v>
      </c>
      <c r="G102" s="44">
        <v>1.1563963584697218E-2</v>
      </c>
      <c r="M102" s="42"/>
      <c r="N102" s="42"/>
      <c r="R102" s="42"/>
      <c r="S102" s="42"/>
      <c r="T102" s="42"/>
      <c r="X102"/>
    </row>
    <row r="103" spans="1:24" x14ac:dyDescent="0.25">
      <c r="A103" s="25" t="s">
        <v>292</v>
      </c>
      <c r="B103" s="30">
        <v>101</v>
      </c>
      <c r="C103" s="30" t="s">
        <v>140</v>
      </c>
      <c r="D103" s="76">
        <v>76.573999999999998</v>
      </c>
      <c r="E103" s="90">
        <v>76.691999999999993</v>
      </c>
      <c r="F103" s="43">
        <v>0.117999999999995</v>
      </c>
      <c r="G103" s="44">
        <v>1.5409930263535273E-3</v>
      </c>
      <c r="M103" s="42"/>
      <c r="N103" s="42"/>
      <c r="R103" s="42"/>
      <c r="S103" s="42"/>
      <c r="T103" s="42"/>
      <c r="X103"/>
    </row>
    <row r="104" spans="1:24" x14ac:dyDescent="0.25">
      <c r="A104" s="25" t="s">
        <v>292</v>
      </c>
      <c r="B104" s="30">
        <v>102</v>
      </c>
      <c r="C104" s="30" t="s">
        <v>141</v>
      </c>
      <c r="D104" s="76">
        <v>76.022000000000006</v>
      </c>
      <c r="E104" s="90">
        <v>77.3</v>
      </c>
      <c r="F104" s="43">
        <v>1.2779999999999916</v>
      </c>
      <c r="G104" s="44">
        <v>1.6810923153823782E-2</v>
      </c>
      <c r="M104" s="42"/>
      <c r="N104" s="42"/>
      <c r="R104" s="42"/>
      <c r="S104" s="42"/>
      <c r="T104" s="42"/>
      <c r="X104"/>
    </row>
    <row r="105" spans="1:24" x14ac:dyDescent="0.25">
      <c r="A105" s="25" t="s">
        <v>292</v>
      </c>
      <c r="B105" s="30">
        <v>103</v>
      </c>
      <c r="C105" s="30" t="s">
        <v>142</v>
      </c>
      <c r="D105" s="76">
        <v>78.974999999999994</v>
      </c>
      <c r="E105" s="90">
        <v>78.632000000000005</v>
      </c>
      <c r="F105" s="43">
        <v>-0.34299999999998931</v>
      </c>
      <c r="G105" s="44">
        <v>-4.3431465653686529E-3</v>
      </c>
      <c r="M105" s="42"/>
      <c r="N105" s="42"/>
      <c r="R105" s="42"/>
      <c r="S105" s="42"/>
      <c r="T105" s="42"/>
      <c r="X105"/>
    </row>
    <row r="106" spans="1:24" x14ac:dyDescent="0.25">
      <c r="A106" s="25" t="s">
        <v>292</v>
      </c>
      <c r="B106" s="30">
        <v>104</v>
      </c>
      <c r="C106" s="30" t="s">
        <v>143</v>
      </c>
      <c r="D106" s="76">
        <v>80</v>
      </c>
      <c r="E106" s="90">
        <v>78.549000000000007</v>
      </c>
      <c r="F106" s="43">
        <v>-1.4509999999999934</v>
      </c>
      <c r="G106" s="44">
        <v>-1.8137499999999918E-2</v>
      </c>
      <c r="M106" s="42"/>
      <c r="N106" s="42"/>
      <c r="R106" s="42"/>
      <c r="S106" s="42"/>
      <c r="T106" s="42"/>
      <c r="X106"/>
    </row>
    <row r="107" spans="1:24" x14ac:dyDescent="0.25">
      <c r="A107" s="25" t="s">
        <v>292</v>
      </c>
      <c r="B107" s="30">
        <v>105</v>
      </c>
      <c r="C107" s="30" t="s">
        <v>144</v>
      </c>
      <c r="D107" s="76">
        <v>66.004999999999995</v>
      </c>
      <c r="E107" s="90">
        <v>68.344999999999999</v>
      </c>
      <c r="F107" s="43">
        <v>2.3400000000000034</v>
      </c>
      <c r="G107" s="44">
        <v>3.5451859707597962E-2</v>
      </c>
      <c r="M107" s="42"/>
      <c r="N107" s="42"/>
      <c r="R107" s="42"/>
      <c r="S107" s="42"/>
      <c r="T107" s="42"/>
      <c r="X107"/>
    </row>
    <row r="108" spans="1:24" x14ac:dyDescent="0.25">
      <c r="A108" s="25" t="s">
        <v>292</v>
      </c>
      <c r="B108" s="30">
        <v>106</v>
      </c>
      <c r="C108" s="30" t="s">
        <v>145</v>
      </c>
      <c r="D108" s="76">
        <v>77.213999999999999</v>
      </c>
      <c r="E108" s="90">
        <v>79.653999999999996</v>
      </c>
      <c r="F108" s="43">
        <v>2.4399999999999977</v>
      </c>
      <c r="G108" s="44">
        <v>3.1600486958323591E-2</v>
      </c>
      <c r="M108" s="42"/>
      <c r="N108" s="42"/>
      <c r="R108" s="42"/>
      <c r="S108" s="42"/>
      <c r="T108" s="42"/>
      <c r="X108"/>
    </row>
    <row r="109" spans="1:24" x14ac:dyDescent="0.25">
      <c r="A109" s="25" t="s">
        <v>292</v>
      </c>
      <c r="B109" s="30">
        <v>107</v>
      </c>
      <c r="C109" s="30" t="s">
        <v>146</v>
      </c>
      <c r="D109" s="76">
        <v>76.814999999999998</v>
      </c>
      <c r="E109" s="90">
        <v>79.759</v>
      </c>
      <c r="F109" s="43">
        <v>2.9440000000000026</v>
      </c>
      <c r="G109" s="44">
        <v>3.8325847816181771E-2</v>
      </c>
      <c r="M109" s="42"/>
      <c r="N109" s="42"/>
      <c r="R109" s="42"/>
      <c r="S109" s="42"/>
      <c r="T109" s="42"/>
      <c r="X109"/>
    </row>
    <row r="110" spans="1:24" x14ac:dyDescent="0.25">
      <c r="A110" s="25" t="s">
        <v>292</v>
      </c>
      <c r="B110" s="30">
        <v>108</v>
      </c>
      <c r="C110" s="30" t="s">
        <v>147</v>
      </c>
      <c r="D110" s="76">
        <v>77.855999999999995</v>
      </c>
      <c r="E110" s="90">
        <v>75.415000000000006</v>
      </c>
      <c r="F110" s="43">
        <v>-2.4409999999999883</v>
      </c>
      <c r="G110" s="44">
        <v>-3.1352753801890523E-2</v>
      </c>
      <c r="M110" s="42"/>
      <c r="N110" s="42"/>
      <c r="R110" s="42"/>
      <c r="S110" s="42"/>
      <c r="T110" s="42"/>
      <c r="X110"/>
    </row>
    <row r="111" spans="1:24" x14ac:dyDescent="0.25">
      <c r="A111" s="25" t="s">
        <v>292</v>
      </c>
      <c r="B111" s="30">
        <v>109</v>
      </c>
      <c r="C111" s="30" t="s">
        <v>148</v>
      </c>
      <c r="D111" s="76">
        <v>82.364000000000004</v>
      </c>
      <c r="E111" s="90">
        <v>81.436999999999998</v>
      </c>
      <c r="F111" s="43">
        <v>-0.92700000000000671</v>
      </c>
      <c r="G111" s="44">
        <v>-1.125491719683365E-2</v>
      </c>
      <c r="M111" s="42"/>
      <c r="N111" s="42"/>
      <c r="R111" s="42"/>
      <c r="S111" s="42"/>
      <c r="T111" s="42"/>
      <c r="X111"/>
    </row>
    <row r="112" spans="1:24" x14ac:dyDescent="0.25">
      <c r="A112" s="25" t="s">
        <v>292</v>
      </c>
      <c r="B112" s="30">
        <v>110</v>
      </c>
      <c r="C112" s="30" t="s">
        <v>149</v>
      </c>
      <c r="D112" s="76">
        <v>79.626000000000005</v>
      </c>
      <c r="E112" s="90">
        <v>78.200999999999993</v>
      </c>
      <c r="F112" s="43">
        <v>-1.4250000000000114</v>
      </c>
      <c r="G112" s="44">
        <v>-1.7896164569361907E-2</v>
      </c>
      <c r="M112" s="42"/>
      <c r="N112" s="42"/>
      <c r="R112" s="42"/>
      <c r="S112" s="42"/>
      <c r="T112" s="42"/>
      <c r="X112"/>
    </row>
    <row r="113" spans="1:24" x14ac:dyDescent="0.25">
      <c r="A113" s="25" t="s">
        <v>292</v>
      </c>
      <c r="B113" s="30">
        <v>111</v>
      </c>
      <c r="C113" s="30" t="s">
        <v>150</v>
      </c>
      <c r="D113" s="76">
        <v>77.197999999999993</v>
      </c>
      <c r="E113" s="90">
        <v>76.954999999999998</v>
      </c>
      <c r="F113" s="43">
        <v>-0.242999999999995</v>
      </c>
      <c r="G113" s="44">
        <v>-3.14774994170827E-3</v>
      </c>
      <c r="M113" s="42"/>
      <c r="N113" s="42"/>
      <c r="R113" s="42"/>
      <c r="S113" s="42"/>
      <c r="T113" s="42"/>
      <c r="X113"/>
    </row>
    <row r="114" spans="1:24" x14ac:dyDescent="0.25">
      <c r="A114" s="25" t="s">
        <v>292</v>
      </c>
      <c r="B114" s="30">
        <v>112</v>
      </c>
      <c r="C114" s="30" t="s">
        <v>151</v>
      </c>
      <c r="D114" s="76">
        <v>82.186000000000007</v>
      </c>
      <c r="E114" s="90">
        <v>81.581999999999994</v>
      </c>
      <c r="F114" s="43">
        <v>-0.60400000000001342</v>
      </c>
      <c r="G114" s="44">
        <v>-7.3491835592438296E-3</v>
      </c>
      <c r="M114" s="42"/>
      <c r="N114" s="42"/>
      <c r="R114" s="42"/>
      <c r="S114" s="42"/>
      <c r="T114" s="42"/>
      <c r="X114"/>
    </row>
    <row r="115" spans="1:24" x14ac:dyDescent="0.25">
      <c r="A115" s="25" t="s">
        <v>292</v>
      </c>
      <c r="B115" s="30">
        <v>113</v>
      </c>
      <c r="C115" s="30" t="s">
        <v>152</v>
      </c>
      <c r="D115" s="76">
        <v>78.918999999999997</v>
      </c>
      <c r="E115" s="90">
        <v>77.650999999999996</v>
      </c>
      <c r="F115" s="43">
        <v>-1.2680000000000007</v>
      </c>
      <c r="G115" s="44">
        <v>-1.6067106780369756E-2</v>
      </c>
      <c r="M115" s="42"/>
      <c r="N115" s="42"/>
      <c r="R115" s="42"/>
      <c r="S115" s="42"/>
      <c r="T115" s="42"/>
      <c r="X115"/>
    </row>
    <row r="116" spans="1:24" x14ac:dyDescent="0.25">
      <c r="A116" s="25" t="s">
        <v>292</v>
      </c>
      <c r="B116" s="30">
        <v>114</v>
      </c>
      <c r="C116" s="30" t="s">
        <v>153</v>
      </c>
      <c r="D116" s="76">
        <v>79.332999999999998</v>
      </c>
      <c r="E116" s="90">
        <v>80.662999999999997</v>
      </c>
      <c r="F116" s="43">
        <v>1.3299999999999983</v>
      </c>
      <c r="G116" s="44">
        <v>1.6764776322589568E-2</v>
      </c>
      <c r="M116" s="42"/>
      <c r="N116" s="42"/>
      <c r="R116" s="42"/>
      <c r="S116" s="42"/>
      <c r="T116" s="42"/>
      <c r="X116"/>
    </row>
    <row r="117" spans="1:24" x14ac:dyDescent="0.25">
      <c r="A117" s="25" t="s">
        <v>292</v>
      </c>
      <c r="B117" s="30">
        <v>115</v>
      </c>
      <c r="C117" s="30" t="s">
        <v>154</v>
      </c>
      <c r="D117" s="76">
        <v>84.081999999999994</v>
      </c>
      <c r="E117" s="90">
        <v>83.248000000000005</v>
      </c>
      <c r="F117" s="43">
        <v>-0.83399999999998897</v>
      </c>
      <c r="G117" s="44">
        <v>-9.9188887038841739E-3</v>
      </c>
      <c r="M117" s="42"/>
      <c r="N117" s="42"/>
      <c r="R117" s="42"/>
      <c r="S117" s="42"/>
      <c r="T117" s="42"/>
      <c r="X117"/>
    </row>
    <row r="118" spans="1:24" x14ac:dyDescent="0.25">
      <c r="A118" s="25" t="s">
        <v>292</v>
      </c>
      <c r="B118" s="30">
        <v>116</v>
      </c>
      <c r="C118" s="30" t="s">
        <v>155</v>
      </c>
      <c r="D118" s="76">
        <v>79.155000000000001</v>
      </c>
      <c r="E118" s="90">
        <v>82.748999999999995</v>
      </c>
      <c r="F118" s="43">
        <v>3.5939999999999941</v>
      </c>
      <c r="G118" s="44">
        <v>4.5404585938980405E-2</v>
      </c>
      <c r="M118" s="42"/>
      <c r="N118" s="42"/>
      <c r="R118" s="42"/>
      <c r="S118" s="42"/>
      <c r="T118" s="42"/>
      <c r="X118"/>
    </row>
    <row r="119" spans="1:24" x14ac:dyDescent="0.25">
      <c r="A119" s="25" t="s">
        <v>292</v>
      </c>
      <c r="B119" s="30">
        <v>117</v>
      </c>
      <c r="C119" s="30" t="s">
        <v>156</v>
      </c>
      <c r="D119" s="76">
        <v>81.007999999999996</v>
      </c>
      <c r="E119" s="90">
        <v>83.034999999999997</v>
      </c>
      <c r="F119" s="43">
        <v>2.027000000000001</v>
      </c>
      <c r="G119" s="44">
        <v>2.5022220027651604E-2</v>
      </c>
      <c r="M119" s="42"/>
      <c r="N119" s="42"/>
      <c r="R119" s="42"/>
      <c r="S119" s="42"/>
      <c r="T119" s="42"/>
      <c r="X119"/>
    </row>
    <row r="120" spans="1:24" x14ac:dyDescent="0.25">
      <c r="A120" s="25" t="s">
        <v>292</v>
      </c>
      <c r="B120" s="30">
        <v>118</v>
      </c>
      <c r="C120" s="30" t="s">
        <v>157</v>
      </c>
      <c r="D120" s="76">
        <v>78.132999999999996</v>
      </c>
      <c r="E120" s="90">
        <v>77.049000000000007</v>
      </c>
      <c r="F120" s="43">
        <v>-1.083999999999989</v>
      </c>
      <c r="G120" s="44">
        <v>-1.387377932499698E-2</v>
      </c>
      <c r="M120" s="42"/>
      <c r="N120" s="42"/>
      <c r="R120" s="42"/>
      <c r="S120" s="42"/>
      <c r="T120" s="42"/>
      <c r="X120"/>
    </row>
    <row r="121" spans="1:24" x14ac:dyDescent="0.25">
      <c r="A121" s="25" t="s">
        <v>292</v>
      </c>
      <c r="B121" s="30">
        <v>119</v>
      </c>
      <c r="C121" s="30" t="s">
        <v>158</v>
      </c>
      <c r="D121" s="76">
        <v>85.075000000000003</v>
      </c>
      <c r="E121" s="90">
        <v>85.028999999999996</v>
      </c>
      <c r="F121" s="43">
        <v>-4.600000000000648E-2</v>
      </c>
      <c r="G121" s="44">
        <v>-5.4069938289751963E-4</v>
      </c>
      <c r="M121" s="42"/>
      <c r="N121" s="42"/>
      <c r="R121" s="42"/>
      <c r="S121" s="42"/>
      <c r="T121" s="42"/>
      <c r="X121"/>
    </row>
    <row r="122" spans="1:24" x14ac:dyDescent="0.25">
      <c r="A122" s="25" t="s">
        <v>292</v>
      </c>
      <c r="B122" s="30">
        <v>120</v>
      </c>
      <c r="C122" s="30" t="s">
        <v>159</v>
      </c>
      <c r="D122" s="76">
        <v>80.466999999999999</v>
      </c>
      <c r="E122" s="90">
        <v>82.17</v>
      </c>
      <c r="F122" s="43">
        <v>1.703000000000003</v>
      </c>
      <c r="G122" s="44">
        <v>2.1163955410292454E-2</v>
      </c>
      <c r="M122" s="42"/>
      <c r="N122" s="42"/>
      <c r="R122" s="42"/>
      <c r="S122" s="42"/>
      <c r="T122" s="42"/>
      <c r="X122"/>
    </row>
    <row r="123" spans="1:24" x14ac:dyDescent="0.25">
      <c r="A123" s="25" t="s">
        <v>292</v>
      </c>
      <c r="B123" s="30">
        <v>121</v>
      </c>
      <c r="C123" s="30" t="s">
        <v>160</v>
      </c>
      <c r="D123" s="76">
        <v>78.238</v>
      </c>
      <c r="E123" s="90">
        <v>77.97</v>
      </c>
      <c r="F123" s="43">
        <v>-0.26800000000000068</v>
      </c>
      <c r="G123" s="44">
        <v>-3.4254454357217808E-3</v>
      </c>
      <c r="M123" s="42"/>
      <c r="N123" s="42"/>
      <c r="R123" s="42"/>
      <c r="S123" s="42"/>
      <c r="T123" s="42"/>
      <c r="X123"/>
    </row>
    <row r="124" spans="1:24" x14ac:dyDescent="0.25">
      <c r="A124" s="25" t="s">
        <v>292</v>
      </c>
      <c r="B124" s="30">
        <v>122</v>
      </c>
      <c r="C124" s="30" t="s">
        <v>161</v>
      </c>
      <c r="D124" s="76">
        <v>80.051000000000002</v>
      </c>
      <c r="E124" s="90">
        <v>81.268000000000001</v>
      </c>
      <c r="F124" s="43">
        <v>1.2169999999999987</v>
      </c>
      <c r="G124" s="44">
        <v>1.5202808209766258E-2</v>
      </c>
      <c r="M124" s="42"/>
      <c r="N124" s="42"/>
      <c r="R124" s="42"/>
      <c r="S124" s="42"/>
      <c r="T124" s="42"/>
      <c r="X124"/>
    </row>
    <row r="125" spans="1:24" x14ac:dyDescent="0.25">
      <c r="A125" s="25" t="s">
        <v>292</v>
      </c>
      <c r="B125" s="30">
        <v>123</v>
      </c>
      <c r="C125" s="30" t="s">
        <v>162</v>
      </c>
      <c r="D125" s="76">
        <v>76.950999999999993</v>
      </c>
      <c r="E125" s="90">
        <v>75.944000000000003</v>
      </c>
      <c r="F125" s="43">
        <v>-1.0069999999999908</v>
      </c>
      <c r="G125" s="44">
        <v>-1.3086249691361917E-2</v>
      </c>
      <c r="M125" s="42"/>
      <c r="N125" s="42"/>
      <c r="R125" s="42"/>
      <c r="S125" s="42"/>
      <c r="T125" s="42"/>
      <c r="X125"/>
    </row>
    <row r="126" spans="1:24" x14ac:dyDescent="0.25">
      <c r="A126" s="25" t="s">
        <v>292</v>
      </c>
      <c r="B126" s="30">
        <v>124</v>
      </c>
      <c r="C126" s="30" t="s">
        <v>163</v>
      </c>
      <c r="D126" s="76">
        <v>80.147999999999996</v>
      </c>
      <c r="E126" s="90">
        <v>81.506</v>
      </c>
      <c r="F126" s="43">
        <v>1.3580000000000041</v>
      </c>
      <c r="G126" s="44">
        <v>1.6943654239656686E-2</v>
      </c>
      <c r="M126" s="42"/>
      <c r="N126" s="42"/>
      <c r="R126" s="42"/>
      <c r="S126" s="42"/>
      <c r="T126" s="42"/>
      <c r="X126"/>
    </row>
    <row r="127" spans="1:24" x14ac:dyDescent="0.25">
      <c r="A127" s="25" t="s">
        <v>292</v>
      </c>
      <c r="B127" s="30">
        <v>125</v>
      </c>
      <c r="C127" s="30" t="s">
        <v>164</v>
      </c>
      <c r="D127" s="76">
        <v>81.858999999999995</v>
      </c>
      <c r="E127" s="90">
        <v>80.846000000000004</v>
      </c>
      <c r="F127" s="43">
        <v>-1.012999999999991</v>
      </c>
      <c r="G127" s="44">
        <v>-1.2374937392345265E-2</v>
      </c>
      <c r="M127" s="42"/>
      <c r="N127" s="42"/>
      <c r="R127" s="42"/>
      <c r="S127" s="42"/>
      <c r="T127" s="42"/>
      <c r="X127"/>
    </row>
    <row r="128" spans="1:24" x14ac:dyDescent="0.25">
      <c r="A128" s="25" t="s">
        <v>292</v>
      </c>
      <c r="B128" s="30">
        <v>126</v>
      </c>
      <c r="C128" s="30" t="s">
        <v>165</v>
      </c>
      <c r="D128" s="76">
        <v>81.305000000000007</v>
      </c>
      <c r="E128" s="90">
        <v>80.981999999999999</v>
      </c>
      <c r="F128" s="43">
        <v>-0.3230000000000075</v>
      </c>
      <c r="G128" s="44">
        <v>-3.9726954061866738E-3</v>
      </c>
      <c r="M128" s="42"/>
      <c r="N128" s="42"/>
      <c r="R128" s="42"/>
      <c r="S128" s="42"/>
      <c r="T128" s="42"/>
      <c r="X128"/>
    </row>
    <row r="129" spans="1:24" x14ac:dyDescent="0.25">
      <c r="A129" s="25" t="s">
        <v>292</v>
      </c>
      <c r="B129" s="30">
        <v>127</v>
      </c>
      <c r="C129" s="30" t="s">
        <v>166</v>
      </c>
      <c r="D129" s="76">
        <v>79.855000000000004</v>
      </c>
      <c r="E129" s="90">
        <v>83.661000000000001</v>
      </c>
      <c r="F129" s="43">
        <v>3.8059999999999974</v>
      </c>
      <c r="G129" s="44">
        <v>4.7661386262600927E-2</v>
      </c>
      <c r="M129" s="42"/>
      <c r="N129" s="42"/>
      <c r="R129" s="42"/>
      <c r="S129" s="42"/>
      <c r="T129" s="42"/>
      <c r="X129"/>
    </row>
    <row r="130" spans="1:24" x14ac:dyDescent="0.25">
      <c r="A130" s="25" t="s">
        <v>292</v>
      </c>
      <c r="B130" s="30">
        <v>128</v>
      </c>
      <c r="C130" s="30" t="s">
        <v>167</v>
      </c>
      <c r="D130" s="76">
        <v>82.147999999999996</v>
      </c>
      <c r="E130" s="90">
        <v>82.784999999999997</v>
      </c>
      <c r="F130" s="43">
        <v>0.63700000000000045</v>
      </c>
      <c r="G130" s="44">
        <v>7.7542971222671333E-3</v>
      </c>
      <c r="M130" s="42"/>
      <c r="N130" s="42"/>
      <c r="R130" s="42"/>
      <c r="S130" s="42"/>
      <c r="T130" s="42"/>
      <c r="X130"/>
    </row>
    <row r="131" spans="1:24" x14ac:dyDescent="0.25">
      <c r="A131" s="25" t="s">
        <v>292</v>
      </c>
      <c r="B131" s="30">
        <v>129</v>
      </c>
      <c r="C131" s="30" t="s">
        <v>168</v>
      </c>
      <c r="D131" s="76">
        <v>71.006</v>
      </c>
      <c r="E131" s="90">
        <v>72.254000000000005</v>
      </c>
      <c r="F131" s="43">
        <v>1.2480000000000047</v>
      </c>
      <c r="G131" s="44">
        <v>1.7575979494690655E-2</v>
      </c>
      <c r="M131" s="42"/>
      <c r="N131" s="42"/>
      <c r="R131" s="42"/>
      <c r="S131" s="42"/>
      <c r="T131" s="42"/>
      <c r="X131"/>
    </row>
    <row r="132" spans="1:24" x14ac:dyDescent="0.25">
      <c r="A132" s="25" t="s">
        <v>292</v>
      </c>
      <c r="B132" s="30">
        <v>130</v>
      </c>
      <c r="C132" s="30" t="s">
        <v>169</v>
      </c>
      <c r="D132" s="76">
        <v>80.311999999999998</v>
      </c>
      <c r="E132" s="90">
        <v>81.626000000000005</v>
      </c>
      <c r="F132" s="43">
        <v>1.3140000000000072</v>
      </c>
      <c r="G132" s="44">
        <v>1.6361191353720581E-2</v>
      </c>
      <c r="M132" s="42"/>
      <c r="N132" s="42"/>
      <c r="R132" s="42"/>
      <c r="S132" s="42"/>
      <c r="T132" s="42"/>
      <c r="X132"/>
    </row>
    <row r="133" spans="1:24" x14ac:dyDescent="0.25">
      <c r="A133" s="25" t="s">
        <v>292</v>
      </c>
      <c r="B133" s="30">
        <v>131</v>
      </c>
      <c r="C133" s="30" t="s">
        <v>170</v>
      </c>
      <c r="D133" s="76">
        <v>75.792000000000002</v>
      </c>
      <c r="E133" s="90">
        <v>77.221000000000004</v>
      </c>
      <c r="F133" s="43">
        <v>1.429000000000002</v>
      </c>
      <c r="G133" s="44">
        <v>1.8854232636689915E-2</v>
      </c>
      <c r="M133" s="42"/>
      <c r="N133" s="42"/>
      <c r="R133" s="42"/>
      <c r="S133" s="42"/>
      <c r="T133" s="42"/>
      <c r="X133"/>
    </row>
    <row r="134" spans="1:24" x14ac:dyDescent="0.25">
      <c r="A134" s="25" t="s">
        <v>292</v>
      </c>
      <c r="B134" s="30">
        <v>132</v>
      </c>
      <c r="C134" s="30" t="s">
        <v>171</v>
      </c>
      <c r="D134" s="76">
        <v>80.837000000000003</v>
      </c>
      <c r="E134" s="90">
        <v>83.128</v>
      </c>
      <c r="F134" s="43">
        <v>2.2909999999999968</v>
      </c>
      <c r="G134" s="44">
        <v>2.8340982470898186E-2</v>
      </c>
      <c r="M134" s="42"/>
      <c r="N134" s="42"/>
      <c r="R134" s="42"/>
      <c r="S134" s="42"/>
      <c r="T134" s="42"/>
      <c r="X134"/>
    </row>
    <row r="135" spans="1:24" x14ac:dyDescent="0.25">
      <c r="A135" s="25" t="s">
        <v>292</v>
      </c>
      <c r="B135" s="30">
        <v>133</v>
      </c>
      <c r="C135" s="30" t="s">
        <v>172</v>
      </c>
      <c r="D135" s="76">
        <v>79.704999999999998</v>
      </c>
      <c r="E135" s="90">
        <v>79.534000000000006</v>
      </c>
      <c r="F135" s="43">
        <v>-0.17099999999999227</v>
      </c>
      <c r="G135" s="44">
        <v>-2.1454112038139673E-3</v>
      </c>
      <c r="M135" s="42"/>
      <c r="N135" s="42"/>
      <c r="R135" s="42"/>
      <c r="S135" s="42"/>
      <c r="T135" s="42"/>
      <c r="X135"/>
    </row>
    <row r="136" spans="1:24" x14ac:dyDescent="0.25">
      <c r="A136" s="25" t="s">
        <v>292</v>
      </c>
      <c r="B136" s="30">
        <v>134</v>
      </c>
      <c r="C136" s="30" t="s">
        <v>173</v>
      </c>
      <c r="D136" s="76">
        <v>79.554000000000002</v>
      </c>
      <c r="E136" s="90">
        <v>79.701999999999998</v>
      </c>
      <c r="F136" s="43">
        <v>0.14799999999999613</v>
      </c>
      <c r="G136" s="44">
        <v>1.8603715715111262E-3</v>
      </c>
      <c r="M136" s="42"/>
      <c r="N136" s="42"/>
      <c r="R136" s="42"/>
      <c r="S136" s="42"/>
      <c r="T136" s="42"/>
      <c r="X136"/>
    </row>
    <row r="137" spans="1:24" x14ac:dyDescent="0.25">
      <c r="A137" s="25" t="s">
        <v>292</v>
      </c>
      <c r="B137" s="30">
        <v>135</v>
      </c>
      <c r="C137" s="30" t="s">
        <v>174</v>
      </c>
      <c r="D137" s="76">
        <v>81.614000000000004</v>
      </c>
      <c r="E137" s="90">
        <v>82.156999999999996</v>
      </c>
      <c r="F137" s="43">
        <v>0.54299999999999216</v>
      </c>
      <c r="G137" s="44">
        <v>6.6532702722571146E-3</v>
      </c>
      <c r="M137" s="42"/>
      <c r="N137" s="42"/>
      <c r="R137" s="42"/>
      <c r="S137" s="42"/>
      <c r="T137" s="42"/>
      <c r="X137"/>
    </row>
    <row r="138" spans="1:24" x14ac:dyDescent="0.25">
      <c r="A138" s="25" t="s">
        <v>292</v>
      </c>
      <c r="B138" s="30">
        <v>136</v>
      </c>
      <c r="C138" s="30" t="s">
        <v>175</v>
      </c>
      <c r="D138" s="76">
        <v>83.954999999999998</v>
      </c>
      <c r="E138" s="90">
        <v>84.234999999999999</v>
      </c>
      <c r="F138" s="43">
        <v>0.28000000000000114</v>
      </c>
      <c r="G138" s="44">
        <v>3.3351200047644709E-3</v>
      </c>
      <c r="M138" s="42"/>
      <c r="N138" s="42"/>
      <c r="R138" s="42"/>
      <c r="S138" s="42"/>
      <c r="T138" s="42"/>
      <c r="X138"/>
    </row>
    <row r="139" spans="1:24" x14ac:dyDescent="0.25">
      <c r="A139" s="25" t="s">
        <v>292</v>
      </c>
      <c r="B139" s="30">
        <v>137</v>
      </c>
      <c r="C139" s="30" t="s">
        <v>176</v>
      </c>
      <c r="D139" s="76">
        <v>78.397000000000006</v>
      </c>
      <c r="E139" s="90">
        <v>82.545000000000002</v>
      </c>
      <c r="F139" s="43">
        <v>4.1479999999999961</v>
      </c>
      <c r="G139" s="44">
        <v>5.2910187889842669E-2</v>
      </c>
      <c r="M139" s="42"/>
      <c r="N139" s="42"/>
      <c r="R139" s="42"/>
      <c r="S139" s="42"/>
      <c r="T139" s="42"/>
      <c r="X139"/>
    </row>
    <row r="140" spans="1:24" x14ac:dyDescent="0.25">
      <c r="A140" s="25" t="s">
        <v>292</v>
      </c>
      <c r="B140" s="30">
        <v>138</v>
      </c>
      <c r="C140" s="30" t="s">
        <v>177</v>
      </c>
      <c r="D140" s="76">
        <v>80.724999999999994</v>
      </c>
      <c r="E140" s="90">
        <v>80.346000000000004</v>
      </c>
      <c r="F140" s="43">
        <v>-0.37899999999999068</v>
      </c>
      <c r="G140" s="44">
        <v>-4.6949519975223375E-3</v>
      </c>
      <c r="M140" s="42"/>
      <c r="N140" s="42"/>
      <c r="R140" s="42"/>
      <c r="S140" s="42"/>
      <c r="T140" s="42"/>
      <c r="X140"/>
    </row>
    <row r="141" spans="1:24" x14ac:dyDescent="0.25">
      <c r="A141" s="25" t="s">
        <v>292</v>
      </c>
      <c r="B141" s="30">
        <v>139</v>
      </c>
      <c r="C141" s="30" t="s">
        <v>178</v>
      </c>
      <c r="D141" s="76">
        <v>81.171999999999997</v>
      </c>
      <c r="E141" s="90">
        <v>83.191999999999993</v>
      </c>
      <c r="F141" s="43">
        <v>2.019999999999996</v>
      </c>
      <c r="G141" s="44">
        <v>2.4885428472872371E-2</v>
      </c>
      <c r="M141" s="42"/>
      <c r="N141" s="42"/>
      <c r="R141" s="42"/>
      <c r="S141" s="42"/>
      <c r="T141" s="42"/>
      <c r="X141"/>
    </row>
    <row r="142" spans="1:24" x14ac:dyDescent="0.25">
      <c r="A142" s="25" t="s">
        <v>292</v>
      </c>
      <c r="B142" s="30">
        <v>140</v>
      </c>
      <c r="C142" s="30" t="s">
        <v>179</v>
      </c>
      <c r="D142" s="76">
        <v>81.822000000000003</v>
      </c>
      <c r="E142" s="90">
        <v>81.734999999999999</v>
      </c>
      <c r="F142" s="43">
        <v>-8.7000000000003297E-2</v>
      </c>
      <c r="G142" s="44">
        <v>-1.0632837134267471E-3</v>
      </c>
      <c r="M142" s="42"/>
      <c r="N142" s="42"/>
      <c r="R142" s="42"/>
      <c r="S142" s="42"/>
      <c r="T142" s="42"/>
      <c r="X142"/>
    </row>
    <row r="143" spans="1:24" x14ac:dyDescent="0.25">
      <c r="A143" s="25" t="s">
        <v>292</v>
      </c>
      <c r="B143" s="30">
        <v>141</v>
      </c>
      <c r="C143" s="30" t="s">
        <v>180</v>
      </c>
      <c r="D143" s="76">
        <v>84.697000000000003</v>
      </c>
      <c r="E143" s="90">
        <v>82.037999999999997</v>
      </c>
      <c r="F143" s="43">
        <v>-2.659000000000006</v>
      </c>
      <c r="G143" s="44">
        <v>-3.1394264259655073E-2</v>
      </c>
      <c r="M143" s="42"/>
      <c r="N143" s="42"/>
      <c r="R143" s="42"/>
      <c r="S143" s="42"/>
      <c r="T143" s="42"/>
      <c r="X143"/>
    </row>
    <row r="144" spans="1:24" x14ac:dyDescent="0.25">
      <c r="A144" s="25" t="s">
        <v>292</v>
      </c>
      <c r="B144" s="30">
        <v>142</v>
      </c>
      <c r="C144" s="30" t="s">
        <v>181</v>
      </c>
      <c r="D144" s="76">
        <v>78.843000000000004</v>
      </c>
      <c r="E144" s="90">
        <v>79.849999999999994</v>
      </c>
      <c r="F144" s="43">
        <v>1.0069999999999908</v>
      </c>
      <c r="G144" s="44">
        <v>1.2772218205801286E-2</v>
      </c>
      <c r="M144" s="42"/>
      <c r="N144" s="42"/>
      <c r="R144" s="42"/>
      <c r="S144" s="42"/>
      <c r="T144" s="42"/>
      <c r="X144"/>
    </row>
    <row r="145" spans="1:24" x14ac:dyDescent="0.25">
      <c r="A145" s="25" t="s">
        <v>292</v>
      </c>
      <c r="B145" s="30">
        <v>143</v>
      </c>
      <c r="C145" s="30" t="s">
        <v>182</v>
      </c>
      <c r="D145" s="76">
        <v>75.510000000000005</v>
      </c>
      <c r="E145" s="90">
        <v>76.72</v>
      </c>
      <c r="F145" s="43">
        <v>1.2099999999999937</v>
      </c>
      <c r="G145" s="44">
        <v>1.6024367633425952E-2</v>
      </c>
      <c r="M145" s="42"/>
      <c r="N145" s="42"/>
      <c r="R145" s="42"/>
      <c r="S145" s="42"/>
      <c r="T145" s="42"/>
      <c r="X145"/>
    </row>
    <row r="146" spans="1:24" x14ac:dyDescent="0.25">
      <c r="A146" s="25" t="s">
        <v>292</v>
      </c>
      <c r="B146" s="30">
        <v>144</v>
      </c>
      <c r="C146" s="30" t="s">
        <v>183</v>
      </c>
      <c r="D146" s="76">
        <v>81.808000000000007</v>
      </c>
      <c r="E146" s="90">
        <v>84.228999999999999</v>
      </c>
      <c r="F146" s="43">
        <v>2.4209999999999923</v>
      </c>
      <c r="G146" s="44">
        <v>2.9593682769411208E-2</v>
      </c>
      <c r="M146" s="42"/>
      <c r="N146" s="42"/>
      <c r="R146" s="42"/>
      <c r="S146" s="42"/>
      <c r="T146" s="42"/>
      <c r="X146"/>
    </row>
    <row r="147" spans="1:24" x14ac:dyDescent="0.25">
      <c r="A147" s="25" t="s">
        <v>292</v>
      </c>
      <c r="B147" s="30">
        <v>146</v>
      </c>
      <c r="C147" s="30" t="s">
        <v>184</v>
      </c>
      <c r="D147" s="76">
        <v>84.055999999999997</v>
      </c>
      <c r="E147" s="90">
        <v>85.316000000000003</v>
      </c>
      <c r="F147" s="43">
        <v>1.2600000000000051</v>
      </c>
      <c r="G147" s="44">
        <v>1.4990006662225245E-2</v>
      </c>
      <c r="M147" s="42"/>
      <c r="N147" s="42"/>
      <c r="R147" s="42"/>
      <c r="S147" s="42"/>
      <c r="T147" s="42"/>
      <c r="X147"/>
    </row>
    <row r="148" spans="1:24" x14ac:dyDescent="0.25">
      <c r="A148" s="25" t="s">
        <v>292</v>
      </c>
      <c r="B148" s="30">
        <v>147</v>
      </c>
      <c r="C148" s="30" t="s">
        <v>185</v>
      </c>
      <c r="D148" s="76">
        <v>81.081000000000003</v>
      </c>
      <c r="E148" s="90">
        <v>83.022000000000006</v>
      </c>
      <c r="F148" s="43">
        <v>1.9410000000000025</v>
      </c>
      <c r="G148" s="44">
        <v>2.393902393902397E-2</v>
      </c>
      <c r="M148" s="42"/>
      <c r="N148" s="42"/>
      <c r="R148" s="42"/>
      <c r="S148" s="42"/>
      <c r="T148" s="42"/>
      <c r="X148"/>
    </row>
    <row r="149" spans="1:24" x14ac:dyDescent="0.25">
      <c r="A149" s="25" t="s">
        <v>292</v>
      </c>
      <c r="B149" s="30">
        <v>148</v>
      </c>
      <c r="C149" s="30" t="s">
        <v>186</v>
      </c>
      <c r="D149" s="76">
        <v>80.572999999999993</v>
      </c>
      <c r="E149" s="90">
        <v>79.572999999999993</v>
      </c>
      <c r="F149" s="43">
        <v>-1</v>
      </c>
      <c r="G149" s="44">
        <v>-1.241110545716307E-2</v>
      </c>
      <c r="M149" s="42"/>
      <c r="N149" s="42"/>
      <c r="R149" s="42"/>
      <c r="S149" s="42"/>
      <c r="T149" s="42"/>
      <c r="X149"/>
    </row>
    <row r="150" spans="1:24" x14ac:dyDescent="0.25">
      <c r="A150" s="25" t="s">
        <v>292</v>
      </c>
      <c r="B150" s="30">
        <v>149</v>
      </c>
      <c r="C150" s="30" t="s">
        <v>187</v>
      </c>
      <c r="D150" s="76">
        <v>72.775000000000006</v>
      </c>
      <c r="E150" s="90">
        <v>78.974000000000004</v>
      </c>
      <c r="F150" s="43">
        <v>6.1989999999999981</v>
      </c>
      <c r="G150" s="44">
        <v>8.5180350395053214E-2</v>
      </c>
      <c r="M150" s="42"/>
      <c r="N150" s="42"/>
      <c r="R150" s="42"/>
      <c r="S150" s="42"/>
      <c r="T150" s="42"/>
      <c r="X150"/>
    </row>
    <row r="151" spans="1:24" x14ac:dyDescent="0.25">
      <c r="A151" s="25" t="s">
        <v>292</v>
      </c>
      <c r="B151" s="30">
        <v>150</v>
      </c>
      <c r="C151" s="30" t="s">
        <v>188</v>
      </c>
      <c r="D151" s="76">
        <v>72.637</v>
      </c>
      <c r="E151" s="90">
        <v>68.269000000000005</v>
      </c>
      <c r="F151" s="43">
        <v>-4.367999999999995</v>
      </c>
      <c r="G151" s="44">
        <v>-6.0134642124537015E-2</v>
      </c>
      <c r="M151" s="42"/>
      <c r="N151" s="42"/>
      <c r="R151" s="42"/>
      <c r="S151" s="42"/>
      <c r="T151" s="42"/>
      <c r="X151"/>
    </row>
    <row r="152" spans="1:24" x14ac:dyDescent="0.25">
      <c r="A152" s="25" t="s">
        <v>292</v>
      </c>
      <c r="B152" s="30">
        <v>151</v>
      </c>
      <c r="C152" s="30" t="s">
        <v>189</v>
      </c>
      <c r="D152" s="76">
        <v>81.283000000000001</v>
      </c>
      <c r="E152" s="90">
        <v>81.551000000000002</v>
      </c>
      <c r="F152" s="43">
        <v>0.26800000000000068</v>
      </c>
      <c r="G152" s="44">
        <v>3.2971223995177427E-3</v>
      </c>
      <c r="M152" s="42"/>
      <c r="N152" s="42"/>
      <c r="R152" s="42"/>
      <c r="S152" s="42"/>
      <c r="T152" s="42"/>
      <c r="X152"/>
    </row>
    <row r="153" spans="1:24" x14ac:dyDescent="0.25">
      <c r="A153" s="25" t="s">
        <v>292</v>
      </c>
      <c r="B153" s="30">
        <v>152</v>
      </c>
      <c r="C153" s="30" t="s">
        <v>190</v>
      </c>
      <c r="D153" s="76">
        <v>72.619</v>
      </c>
      <c r="E153" s="90">
        <v>76.277000000000001</v>
      </c>
      <c r="F153" s="43">
        <v>3.6580000000000013</v>
      </c>
      <c r="G153" s="44">
        <v>5.0372492047535786E-2</v>
      </c>
      <c r="M153" s="42"/>
      <c r="N153" s="42"/>
      <c r="R153" s="42"/>
      <c r="S153" s="42"/>
      <c r="T153" s="42"/>
      <c r="X153"/>
    </row>
    <row r="154" spans="1:24" x14ac:dyDescent="0.25">
      <c r="A154" s="25" t="s">
        <v>292</v>
      </c>
      <c r="B154" s="30">
        <v>153</v>
      </c>
      <c r="C154" s="30" t="s">
        <v>191</v>
      </c>
      <c r="D154" s="76">
        <v>84.674000000000007</v>
      </c>
      <c r="E154" s="90">
        <v>82.352999999999994</v>
      </c>
      <c r="F154" s="43">
        <v>-2.3210000000000122</v>
      </c>
      <c r="G154" s="44">
        <v>-2.7411011644660841E-2</v>
      </c>
      <c r="M154" s="42"/>
      <c r="N154" s="42"/>
      <c r="R154" s="42"/>
      <c r="S154" s="42"/>
      <c r="T154" s="42"/>
      <c r="X154"/>
    </row>
    <row r="155" spans="1:24" x14ac:dyDescent="0.25">
      <c r="A155" s="25" t="s">
        <v>292</v>
      </c>
      <c r="B155" s="30">
        <v>154</v>
      </c>
      <c r="C155" s="30" t="s">
        <v>192</v>
      </c>
      <c r="D155" s="76">
        <v>80.951999999999998</v>
      </c>
      <c r="E155" s="90">
        <v>80.468999999999994</v>
      </c>
      <c r="F155" s="43">
        <v>-0.48300000000000409</v>
      </c>
      <c r="G155" s="44">
        <v>-5.9664986658761257E-3</v>
      </c>
      <c r="M155" s="42"/>
      <c r="N155" s="42"/>
      <c r="R155" s="42"/>
      <c r="S155" s="42"/>
      <c r="T155" s="42"/>
      <c r="X155"/>
    </row>
    <row r="156" spans="1:24" x14ac:dyDescent="0.25">
      <c r="A156" s="25" t="s">
        <v>292</v>
      </c>
      <c r="B156" s="30">
        <v>155</v>
      </c>
      <c r="C156" s="30" t="s">
        <v>193</v>
      </c>
      <c r="D156" s="76">
        <v>78.316999999999993</v>
      </c>
      <c r="E156" s="90">
        <v>79.661000000000001</v>
      </c>
      <c r="F156" s="43">
        <v>1.3440000000000083</v>
      </c>
      <c r="G156" s="44">
        <v>1.7161025064800852E-2</v>
      </c>
      <c r="M156" s="42"/>
      <c r="N156" s="42"/>
      <c r="R156" s="42"/>
      <c r="S156" s="42"/>
      <c r="T156" s="42"/>
      <c r="X156"/>
    </row>
    <row r="157" spans="1:24" x14ac:dyDescent="0.25">
      <c r="A157" s="25" t="s">
        <v>292</v>
      </c>
      <c r="B157" s="30">
        <v>156</v>
      </c>
      <c r="C157" s="30" t="s">
        <v>194</v>
      </c>
      <c r="D157" s="76">
        <v>72.972999999999999</v>
      </c>
      <c r="E157" s="90">
        <v>72.549000000000007</v>
      </c>
      <c r="F157" s="43">
        <v>-0.42399999999999238</v>
      </c>
      <c r="G157" s="44">
        <v>-5.8103682183820371E-3</v>
      </c>
      <c r="M157" s="42"/>
      <c r="N157" s="42"/>
      <c r="R157" s="42"/>
      <c r="S157" s="42"/>
      <c r="T157" s="42"/>
      <c r="X157"/>
    </row>
    <row r="158" spans="1:24" x14ac:dyDescent="0.25">
      <c r="A158" s="25" t="s">
        <v>292</v>
      </c>
      <c r="B158" s="30">
        <v>157</v>
      </c>
      <c r="C158" s="30" t="s">
        <v>195</v>
      </c>
      <c r="D158" s="76">
        <v>83.117000000000004</v>
      </c>
      <c r="E158" s="90">
        <v>81.680999999999997</v>
      </c>
      <c r="F158" s="43">
        <v>-1.436000000000007</v>
      </c>
      <c r="G158" s="44">
        <v>-1.7276850704428783E-2</v>
      </c>
      <c r="M158" s="42"/>
      <c r="N158" s="42"/>
      <c r="R158" s="42"/>
      <c r="S158" s="42"/>
      <c r="T158" s="42"/>
      <c r="X158"/>
    </row>
    <row r="159" spans="1:24" x14ac:dyDescent="0.25">
      <c r="A159" s="25" t="s">
        <v>292</v>
      </c>
      <c r="B159" s="30">
        <v>158</v>
      </c>
      <c r="C159" s="30" t="s">
        <v>196</v>
      </c>
      <c r="D159" s="76">
        <v>72.221999999999994</v>
      </c>
      <c r="E159" s="90">
        <v>75.087999999999994</v>
      </c>
      <c r="F159" s="43">
        <v>2.8659999999999997</v>
      </c>
      <c r="G159" s="44">
        <v>3.9683199025227767E-2</v>
      </c>
      <c r="M159" s="42"/>
      <c r="N159" s="42"/>
      <c r="R159" s="42"/>
      <c r="S159" s="42"/>
      <c r="T159" s="42"/>
      <c r="X159"/>
    </row>
    <row r="160" spans="1:24" x14ac:dyDescent="0.25">
      <c r="A160" s="25" t="s">
        <v>292</v>
      </c>
      <c r="B160" s="30">
        <v>159</v>
      </c>
      <c r="C160" s="30" t="s">
        <v>197</v>
      </c>
      <c r="D160" s="76">
        <v>84.221000000000004</v>
      </c>
      <c r="E160" s="90">
        <v>82.164000000000001</v>
      </c>
      <c r="F160" s="43">
        <v>-2.0570000000000022</v>
      </c>
      <c r="G160" s="44">
        <v>-2.4423837285237674E-2</v>
      </c>
      <c r="M160" s="42"/>
      <c r="N160" s="42"/>
      <c r="R160" s="42"/>
      <c r="S160" s="42"/>
      <c r="T160" s="42"/>
      <c r="X160"/>
    </row>
    <row r="161" spans="1:49" x14ac:dyDescent="0.25">
      <c r="A161" s="25" t="s">
        <v>292</v>
      </c>
      <c r="B161" s="30">
        <v>160</v>
      </c>
      <c r="C161" s="30" t="s">
        <v>198</v>
      </c>
      <c r="D161" s="76">
        <v>78.968000000000004</v>
      </c>
      <c r="E161" s="90">
        <v>77.36</v>
      </c>
      <c r="F161" s="43">
        <v>-1.6080000000000041</v>
      </c>
      <c r="G161" s="44">
        <v>-2.0362678553338114E-2</v>
      </c>
      <c r="M161" s="42"/>
      <c r="N161" s="42"/>
      <c r="R161" s="42"/>
      <c r="S161" s="42"/>
      <c r="T161" s="42"/>
      <c r="X161"/>
    </row>
    <row r="162" spans="1:49" x14ac:dyDescent="0.25">
      <c r="A162" s="25" t="s">
        <v>292</v>
      </c>
      <c r="B162" s="30">
        <v>161</v>
      </c>
      <c r="C162" s="30" t="s">
        <v>199</v>
      </c>
      <c r="D162" s="76">
        <v>71.052999999999997</v>
      </c>
      <c r="E162" s="90">
        <v>66.667000000000002</v>
      </c>
      <c r="F162" s="43">
        <v>-4.3859999999999957</v>
      </c>
      <c r="G162" s="44">
        <v>-6.1728568814828307E-2</v>
      </c>
      <c r="M162" s="42"/>
      <c r="N162" s="42"/>
      <c r="R162" s="42"/>
      <c r="S162" s="42"/>
      <c r="T162" s="4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</row>
    <row r="163" spans="1:49" x14ac:dyDescent="0.25">
      <c r="A163" s="25" t="s">
        <v>292</v>
      </c>
      <c r="B163" s="30">
        <v>162</v>
      </c>
      <c r="C163" s="30" t="s">
        <v>200</v>
      </c>
      <c r="D163" s="76">
        <v>83.590999999999994</v>
      </c>
      <c r="E163" s="90">
        <v>84.194999999999993</v>
      </c>
      <c r="F163" s="43">
        <v>0.6039999999999992</v>
      </c>
      <c r="G163" s="44">
        <v>7.2256582646457066E-3</v>
      </c>
      <c r="M163" s="42"/>
      <c r="N163" s="42"/>
      <c r="R163" s="42"/>
      <c r="S163" s="42"/>
      <c r="T163" s="42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</row>
    <row r="164" spans="1:49" x14ac:dyDescent="0.25">
      <c r="A164" s="25" t="s">
        <v>292</v>
      </c>
      <c r="B164" s="30">
        <v>163</v>
      </c>
      <c r="C164" s="30" t="s">
        <v>201</v>
      </c>
      <c r="D164" s="76">
        <v>77.027000000000001</v>
      </c>
      <c r="E164" s="90">
        <v>84.415999999999997</v>
      </c>
      <c r="F164" s="43">
        <v>7.3889999999999958</v>
      </c>
      <c r="G164" s="44">
        <v>9.5927402079790142E-2</v>
      </c>
      <c r="M164" s="42"/>
      <c r="N164" s="42"/>
      <c r="R164" s="42"/>
      <c r="S164" s="42"/>
      <c r="T164" s="42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</row>
    <row r="165" spans="1:49" x14ac:dyDescent="0.25">
      <c r="A165" s="25" t="s">
        <v>292</v>
      </c>
      <c r="B165" s="30">
        <v>164</v>
      </c>
      <c r="C165" s="30" t="s">
        <v>202</v>
      </c>
      <c r="D165" s="76">
        <v>76.762</v>
      </c>
      <c r="E165" s="90">
        <v>76.662000000000006</v>
      </c>
      <c r="F165" s="43">
        <v>-9.9999999999994316E-2</v>
      </c>
      <c r="G165" s="44">
        <v>-1.3027279122481738E-3</v>
      </c>
      <c r="M165" s="42"/>
      <c r="N165" s="42"/>
      <c r="R165" s="42"/>
      <c r="S165" s="42"/>
      <c r="T165" s="42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</row>
    <row r="166" spans="1:49" x14ac:dyDescent="0.25">
      <c r="A166" s="25" t="s">
        <v>292</v>
      </c>
      <c r="B166" s="30">
        <v>165</v>
      </c>
      <c r="C166" s="30" t="s">
        <v>203</v>
      </c>
      <c r="D166" s="76">
        <v>71.950999999999993</v>
      </c>
      <c r="E166" s="90">
        <v>67.441999999999993</v>
      </c>
      <c r="F166" s="43">
        <v>-4.5090000000000003</v>
      </c>
      <c r="G166" s="44">
        <v>-6.2667648816555718E-2</v>
      </c>
      <c r="M166" s="42"/>
      <c r="N166" s="42"/>
      <c r="R166" s="42"/>
      <c r="S166" s="42"/>
      <c r="T166" s="42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</row>
    <row r="167" spans="1:49" x14ac:dyDescent="0.25">
      <c r="A167" s="25" t="s">
        <v>292</v>
      </c>
      <c r="B167" s="30">
        <v>166</v>
      </c>
      <c r="C167" s="30" t="s">
        <v>204</v>
      </c>
      <c r="D167" s="76">
        <v>78.814999999999998</v>
      </c>
      <c r="E167" s="90">
        <v>79.956999999999994</v>
      </c>
      <c r="F167" s="43">
        <v>1.1419999999999959</v>
      </c>
      <c r="G167" s="44">
        <v>1.4489627608957634E-2</v>
      </c>
      <c r="M167" s="42"/>
      <c r="N167" s="42"/>
      <c r="R167" s="42"/>
      <c r="S167" s="42"/>
      <c r="T167" s="42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</row>
    <row r="168" spans="1:49" x14ac:dyDescent="0.25">
      <c r="A168" s="25" t="s">
        <v>292</v>
      </c>
      <c r="B168" s="30">
        <v>167</v>
      </c>
      <c r="C168" s="30" t="s">
        <v>205</v>
      </c>
      <c r="D168" s="76">
        <v>75.421999999999997</v>
      </c>
      <c r="E168" s="90">
        <v>76.415000000000006</v>
      </c>
      <c r="F168" s="43">
        <v>0.99300000000000921</v>
      </c>
      <c r="G168" s="44">
        <v>1.3165919758160871E-2</v>
      </c>
      <c r="M168" s="42"/>
      <c r="N168" s="42"/>
      <c r="R168" s="42"/>
      <c r="S168" s="42"/>
      <c r="T168" s="42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</row>
    <row r="169" spans="1:49" x14ac:dyDescent="0.25">
      <c r="A169" s="25" t="s">
        <v>292</v>
      </c>
      <c r="B169" s="30">
        <v>168</v>
      </c>
      <c r="C169" s="30" t="s">
        <v>206</v>
      </c>
      <c r="D169" s="76">
        <v>85.905000000000001</v>
      </c>
      <c r="E169" s="90">
        <v>87.674000000000007</v>
      </c>
      <c r="F169" s="43">
        <v>1.7690000000000055</v>
      </c>
      <c r="G169" s="44">
        <v>2.0592514987486241E-2</v>
      </c>
      <c r="M169" s="42"/>
      <c r="N169" s="42"/>
      <c r="R169" s="42"/>
      <c r="S169" s="42"/>
      <c r="T169" s="42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</row>
    <row r="170" spans="1:49" x14ac:dyDescent="0.25">
      <c r="A170" s="25" t="s">
        <v>292</v>
      </c>
      <c r="B170" s="30">
        <v>169</v>
      </c>
      <c r="C170" s="30" t="s">
        <v>207</v>
      </c>
      <c r="D170" s="76">
        <v>76.539000000000001</v>
      </c>
      <c r="E170" s="90">
        <v>74.942999999999998</v>
      </c>
      <c r="F170" s="43">
        <v>-1.5960000000000036</v>
      </c>
      <c r="G170" s="44">
        <v>-2.0852114608238985E-2</v>
      </c>
      <c r="M170" s="42"/>
      <c r="N170" s="42"/>
      <c r="R170" s="42"/>
      <c r="S170" s="42"/>
      <c r="T170" s="42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</row>
    <row r="171" spans="1:49" x14ac:dyDescent="0.25">
      <c r="A171" s="25" t="s">
        <v>292</v>
      </c>
      <c r="B171" s="30">
        <v>170</v>
      </c>
      <c r="C171" s="30" t="s">
        <v>208</v>
      </c>
      <c r="D171" s="76">
        <v>87.918000000000006</v>
      </c>
      <c r="E171" s="90">
        <v>88.432000000000002</v>
      </c>
      <c r="F171" s="43">
        <v>0.51399999999999579</v>
      </c>
      <c r="G171" s="44">
        <v>5.8463568325029655E-3</v>
      </c>
      <c r="M171" s="42"/>
      <c r="N171" s="42"/>
      <c r="R171" s="42"/>
      <c r="S171" s="42"/>
      <c r="T171" s="42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</row>
    <row r="172" spans="1:49" x14ac:dyDescent="0.25">
      <c r="A172" s="25" t="s">
        <v>292</v>
      </c>
      <c r="B172" s="30">
        <v>171</v>
      </c>
      <c r="C172" s="30" t="s">
        <v>209</v>
      </c>
      <c r="D172" s="76">
        <v>83.037000000000006</v>
      </c>
      <c r="E172" s="90">
        <v>82.239000000000004</v>
      </c>
      <c r="F172" s="43">
        <v>-0.79800000000000182</v>
      </c>
      <c r="G172" s="44">
        <v>-9.6101737779544262E-3</v>
      </c>
      <c r="M172" s="42"/>
      <c r="N172" s="42"/>
      <c r="R172" s="42"/>
      <c r="S172" s="42"/>
      <c r="T172" s="4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</row>
    <row r="173" spans="1:49" x14ac:dyDescent="0.25">
      <c r="A173" s="25" t="s">
        <v>292</v>
      </c>
      <c r="B173" s="30">
        <v>172</v>
      </c>
      <c r="C173" s="30" t="s">
        <v>210</v>
      </c>
      <c r="D173" s="76">
        <v>76.867999999999995</v>
      </c>
      <c r="E173" s="90">
        <v>75.971999999999994</v>
      </c>
      <c r="F173" s="43">
        <v>-0.8960000000000008</v>
      </c>
      <c r="G173" s="44">
        <v>-1.1656345943695696E-2</v>
      </c>
      <c r="M173" s="42"/>
      <c r="N173" s="42"/>
      <c r="R173" s="42"/>
      <c r="S173" s="42"/>
      <c r="T173" s="42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</row>
    <row r="174" spans="1:49" x14ac:dyDescent="0.25">
      <c r="A174" s="25" t="s">
        <v>292</v>
      </c>
      <c r="B174" s="30">
        <v>173</v>
      </c>
      <c r="C174" s="30" t="s">
        <v>211</v>
      </c>
      <c r="D174" s="76">
        <v>80.632999999999996</v>
      </c>
      <c r="E174" s="90">
        <v>79.900999999999996</v>
      </c>
      <c r="F174" s="43">
        <v>-0.73199999999999932</v>
      </c>
      <c r="G174" s="44">
        <v>-9.0781689878833647E-3</v>
      </c>
      <c r="M174" s="42"/>
      <c r="N174" s="42"/>
      <c r="R174" s="42"/>
      <c r="S174" s="42"/>
      <c r="T174" s="42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</row>
    <row r="175" spans="1:49" x14ac:dyDescent="0.25">
      <c r="A175" s="25" t="s">
        <v>292</v>
      </c>
      <c r="B175" s="30">
        <v>174</v>
      </c>
      <c r="C175" s="30" t="s">
        <v>212</v>
      </c>
      <c r="D175" s="76">
        <v>79.715999999999994</v>
      </c>
      <c r="E175" s="90">
        <v>79.412000000000006</v>
      </c>
      <c r="F175" s="43">
        <v>-0.30399999999998784</v>
      </c>
      <c r="G175" s="44">
        <v>-3.8135380601132503E-3</v>
      </c>
      <c r="M175" s="42"/>
      <c r="N175" s="42"/>
      <c r="R175" s="42"/>
      <c r="S175" s="42"/>
      <c r="T175" s="42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</row>
    <row r="176" spans="1:49" x14ac:dyDescent="0.25">
      <c r="A176" s="25" t="s">
        <v>292</v>
      </c>
      <c r="B176" s="30">
        <v>175</v>
      </c>
      <c r="C176" s="30" t="s">
        <v>213</v>
      </c>
      <c r="D176" s="76">
        <v>81.007999999999996</v>
      </c>
      <c r="E176" s="90">
        <v>79.548000000000002</v>
      </c>
      <c r="F176" s="43">
        <v>-1.4599999999999937</v>
      </c>
      <c r="G176" s="44">
        <v>-1.8022911317400674E-2</v>
      </c>
      <c r="M176" s="42"/>
      <c r="N176" s="42"/>
      <c r="R176" s="42"/>
      <c r="S176" s="42"/>
      <c r="T176" s="42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</row>
    <row r="177" spans="1:49" x14ac:dyDescent="0.25">
      <c r="A177" s="25" t="s">
        <v>292</v>
      </c>
      <c r="B177" s="30">
        <v>176</v>
      </c>
      <c r="C177" s="30" t="s">
        <v>214</v>
      </c>
      <c r="D177" s="76">
        <v>70.778999999999996</v>
      </c>
      <c r="E177" s="90">
        <v>74.073999999999998</v>
      </c>
      <c r="F177" s="43">
        <v>3.2950000000000017</v>
      </c>
      <c r="G177" s="44">
        <v>4.6553356221478145E-2</v>
      </c>
      <c r="M177" s="42"/>
      <c r="N177" s="42"/>
      <c r="R177" s="42"/>
      <c r="S177" s="42"/>
      <c r="T177" s="42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</row>
    <row r="178" spans="1:49" x14ac:dyDescent="0.25">
      <c r="A178" s="25" t="s">
        <v>292</v>
      </c>
      <c r="B178" s="30">
        <v>177</v>
      </c>
      <c r="C178" s="30" t="s">
        <v>215</v>
      </c>
      <c r="D178" s="76">
        <v>72.296999999999997</v>
      </c>
      <c r="E178" s="90">
        <v>75.332999999999998</v>
      </c>
      <c r="F178" s="43">
        <v>3.0360000000000014</v>
      </c>
      <c r="G178" s="44">
        <v>4.1993443711357339E-2</v>
      </c>
      <c r="M178" s="42"/>
      <c r="N178" s="42"/>
      <c r="R178" s="42"/>
      <c r="S178" s="42"/>
      <c r="T178" s="42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</row>
    <row r="179" spans="1:49" x14ac:dyDescent="0.25">
      <c r="A179" s="25" t="s">
        <v>292</v>
      </c>
      <c r="B179" s="30">
        <v>178</v>
      </c>
      <c r="C179" s="30" t="s">
        <v>216</v>
      </c>
      <c r="D179" s="76">
        <v>80.519000000000005</v>
      </c>
      <c r="E179" s="90">
        <v>78.72</v>
      </c>
      <c r="F179" s="43">
        <v>-1.7990000000000066</v>
      </c>
      <c r="G179" s="44">
        <v>-2.234255268942742E-2</v>
      </c>
      <c r="M179" s="42"/>
      <c r="N179" s="42"/>
      <c r="R179" s="42"/>
      <c r="S179" s="42"/>
      <c r="T179" s="42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</row>
    <row r="180" spans="1:49" x14ac:dyDescent="0.25">
      <c r="A180" s="25" t="s">
        <v>292</v>
      </c>
      <c r="B180" s="30">
        <v>179</v>
      </c>
      <c r="C180" s="30" t="s">
        <v>217</v>
      </c>
      <c r="D180" s="76">
        <v>79.412000000000006</v>
      </c>
      <c r="E180" s="90">
        <v>78.929000000000002</v>
      </c>
      <c r="F180" s="43">
        <v>-0.48300000000000409</v>
      </c>
      <c r="G180" s="44">
        <v>-6.0822042008764933E-3</v>
      </c>
      <c r="M180" s="42"/>
      <c r="N180" s="42"/>
      <c r="R180" s="42"/>
      <c r="S180" s="42"/>
      <c r="T180" s="42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</row>
    <row r="181" spans="1:49" x14ac:dyDescent="0.25">
      <c r="A181" s="25" t="s">
        <v>292</v>
      </c>
      <c r="B181" s="30">
        <v>180</v>
      </c>
      <c r="C181" s="30" t="s">
        <v>218</v>
      </c>
      <c r="D181" s="76">
        <v>75.641000000000005</v>
      </c>
      <c r="E181" s="90">
        <v>73.494</v>
      </c>
      <c r="F181" s="43">
        <v>-2.1470000000000056</v>
      </c>
      <c r="G181" s="44">
        <v>-2.8384077418331401E-2</v>
      </c>
      <c r="M181" s="42"/>
      <c r="N181" s="42"/>
      <c r="R181" s="42"/>
      <c r="S181" s="42"/>
      <c r="T181" s="42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</row>
    <row r="182" spans="1:49" x14ac:dyDescent="0.25">
      <c r="A182" s="25" t="s">
        <v>292</v>
      </c>
      <c r="B182" s="30">
        <v>181</v>
      </c>
      <c r="C182" s="30" t="s">
        <v>219</v>
      </c>
      <c r="D182" s="76">
        <v>79.251999999999995</v>
      </c>
      <c r="E182" s="90">
        <v>80.546000000000006</v>
      </c>
      <c r="F182" s="43">
        <v>1.2940000000000111</v>
      </c>
      <c r="G182" s="44">
        <v>1.6327663655176038E-2</v>
      </c>
      <c r="M182" s="42"/>
      <c r="N182" s="42"/>
      <c r="R182" s="42"/>
      <c r="S182" s="42"/>
      <c r="T182" s="4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</row>
    <row r="183" spans="1:49" x14ac:dyDescent="0.25">
      <c r="A183" s="25" t="s">
        <v>292</v>
      </c>
      <c r="B183" s="30">
        <v>182</v>
      </c>
      <c r="C183" s="30" t="s">
        <v>220</v>
      </c>
      <c r="D183" s="76">
        <v>79.021000000000001</v>
      </c>
      <c r="E183" s="90">
        <v>75.373000000000005</v>
      </c>
      <c r="F183" s="43">
        <v>-3.6479999999999961</v>
      </c>
      <c r="G183" s="44">
        <v>-4.6164943496032652E-2</v>
      </c>
      <c r="M183" s="42"/>
      <c r="N183" s="42"/>
      <c r="R183" s="42"/>
      <c r="S183" s="42"/>
      <c r="T183" s="42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</row>
    <row r="184" spans="1:49" x14ac:dyDescent="0.25">
      <c r="A184" s="25" t="s">
        <v>292</v>
      </c>
      <c r="B184" s="30">
        <v>183</v>
      </c>
      <c r="C184" s="30" t="s">
        <v>221</v>
      </c>
      <c r="D184" s="76">
        <v>82.215999999999994</v>
      </c>
      <c r="E184" s="90">
        <v>80.981999999999999</v>
      </c>
      <c r="F184" s="43">
        <v>-1.2339999999999947</v>
      </c>
      <c r="G184" s="44">
        <v>-1.5009243942784795E-2</v>
      </c>
      <c r="M184" s="42"/>
      <c r="N184" s="42"/>
      <c r="R184" s="42"/>
      <c r="S184" s="42"/>
      <c r="T184" s="42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</row>
    <row r="185" spans="1:49" x14ac:dyDescent="0.25">
      <c r="A185" s="25" t="s">
        <v>292</v>
      </c>
      <c r="B185" s="30">
        <v>184</v>
      </c>
      <c r="C185" s="30" t="s">
        <v>222</v>
      </c>
      <c r="D185" s="76">
        <v>79.909000000000006</v>
      </c>
      <c r="E185" s="90">
        <v>81.332999999999998</v>
      </c>
      <c r="F185" s="43">
        <v>1.4239999999999924</v>
      </c>
      <c r="G185" s="44">
        <v>1.7820270557759355E-2</v>
      </c>
      <c r="M185" s="42"/>
      <c r="N185" s="42"/>
      <c r="R185" s="42"/>
      <c r="S185" s="42"/>
      <c r="T185" s="42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</row>
    <row r="186" spans="1:49" x14ac:dyDescent="0.25">
      <c r="A186" s="25" t="s">
        <v>292</v>
      </c>
      <c r="B186" s="30">
        <v>185</v>
      </c>
      <c r="C186" s="30" t="s">
        <v>223</v>
      </c>
      <c r="D186" s="76">
        <v>79.518000000000001</v>
      </c>
      <c r="E186" s="90">
        <v>80.587999999999994</v>
      </c>
      <c r="F186" s="43">
        <v>1.0699999999999932</v>
      </c>
      <c r="G186" s="44">
        <v>1.345607283885401E-2</v>
      </c>
      <c r="M186" s="42"/>
      <c r="N186" s="42"/>
      <c r="R186" s="42"/>
      <c r="S186" s="42"/>
      <c r="T186" s="42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</row>
    <row r="187" spans="1:49" x14ac:dyDescent="0.25">
      <c r="A187" s="25" t="s">
        <v>292</v>
      </c>
      <c r="B187" s="30">
        <v>186</v>
      </c>
      <c r="C187" s="30" t="s">
        <v>224</v>
      </c>
      <c r="D187" s="76">
        <v>74.709999999999994</v>
      </c>
      <c r="E187" s="90">
        <v>73.460999999999999</v>
      </c>
      <c r="F187" s="43">
        <v>-1.2489999999999952</v>
      </c>
      <c r="G187" s="44">
        <v>-1.6717976174541498E-2</v>
      </c>
      <c r="M187" s="42"/>
      <c r="N187" s="42"/>
      <c r="R187" s="42"/>
      <c r="S187" s="42"/>
      <c r="T187" s="42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</row>
    <row r="188" spans="1:49" x14ac:dyDescent="0.25">
      <c r="A188" s="25" t="s">
        <v>292</v>
      </c>
      <c r="B188" s="30">
        <v>187</v>
      </c>
      <c r="C188" s="30" t="s">
        <v>225</v>
      </c>
      <c r="D188" s="76">
        <v>79.275000000000006</v>
      </c>
      <c r="E188" s="90">
        <v>79.426000000000002</v>
      </c>
      <c r="F188" s="43">
        <v>0.15099999999999625</v>
      </c>
      <c r="G188" s="44">
        <v>1.9047619047618573E-3</v>
      </c>
      <c r="M188" s="42"/>
      <c r="N188" s="42"/>
      <c r="R188" s="42"/>
      <c r="S188" s="42"/>
      <c r="T188" s="42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</row>
    <row r="189" spans="1:49" x14ac:dyDescent="0.25">
      <c r="A189" s="25" t="s">
        <v>292</v>
      </c>
      <c r="B189" s="30">
        <v>188</v>
      </c>
      <c r="C189" s="30" t="s">
        <v>226</v>
      </c>
      <c r="D189" s="76">
        <v>81.667000000000002</v>
      </c>
      <c r="E189" s="90">
        <v>85.566999999999993</v>
      </c>
      <c r="F189" s="43">
        <v>3.8999999999999915</v>
      </c>
      <c r="G189" s="44">
        <v>4.7754907122827962E-2</v>
      </c>
      <c r="M189" s="42"/>
      <c r="N189" s="42"/>
      <c r="R189" s="42"/>
      <c r="S189" s="42"/>
      <c r="T189" s="42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</row>
    <row r="190" spans="1:49" x14ac:dyDescent="0.25">
      <c r="A190" s="25" t="s">
        <v>292</v>
      </c>
      <c r="B190" s="30">
        <v>189</v>
      </c>
      <c r="C190" s="30" t="s">
        <v>227</v>
      </c>
      <c r="D190" s="76">
        <v>81.055999999999997</v>
      </c>
      <c r="E190" s="90">
        <v>81.908000000000001</v>
      </c>
      <c r="F190" s="43">
        <v>0.85200000000000387</v>
      </c>
      <c r="G190" s="44">
        <v>1.0511251480458002E-2</v>
      </c>
      <c r="M190" s="42"/>
      <c r="N190" s="42"/>
      <c r="R190" s="42"/>
      <c r="S190" s="42"/>
      <c r="T190" s="42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</row>
    <row r="191" spans="1:49" x14ac:dyDescent="0.25">
      <c r="A191" s="25" t="s">
        <v>292</v>
      </c>
      <c r="B191" s="30">
        <v>190</v>
      </c>
      <c r="C191" s="30" t="s">
        <v>228</v>
      </c>
      <c r="D191" s="76">
        <v>80.225999999999999</v>
      </c>
      <c r="E191" s="90">
        <v>80.674999999999997</v>
      </c>
      <c r="F191" s="43">
        <v>0.44899999999999807</v>
      </c>
      <c r="G191" s="44">
        <v>5.5966893525789402E-3</v>
      </c>
      <c r="M191" s="42"/>
      <c r="N191" s="42"/>
      <c r="R191" s="42"/>
      <c r="S191" s="42"/>
      <c r="T191" s="42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</row>
    <row r="192" spans="1:49" x14ac:dyDescent="0.25">
      <c r="A192" s="25" t="s">
        <v>292</v>
      </c>
      <c r="B192" s="30">
        <v>191</v>
      </c>
      <c r="C192" s="30" t="s">
        <v>229</v>
      </c>
      <c r="D192" s="76">
        <v>83.152000000000001</v>
      </c>
      <c r="E192" s="90">
        <v>80.748999999999995</v>
      </c>
      <c r="F192" s="43">
        <v>-2.4030000000000058</v>
      </c>
      <c r="G192" s="44">
        <v>-2.8898883971522103E-2</v>
      </c>
      <c r="M192" s="42"/>
      <c r="N192" s="42"/>
      <c r="R192" s="42"/>
      <c r="S192" s="42"/>
      <c r="T192" s="4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</row>
    <row r="193" spans="1:49" x14ac:dyDescent="0.25">
      <c r="A193" s="25" t="s">
        <v>292</v>
      </c>
      <c r="B193" s="30">
        <v>192</v>
      </c>
      <c r="C193" s="30" t="s">
        <v>230</v>
      </c>
      <c r="D193" s="76">
        <v>77.298000000000002</v>
      </c>
      <c r="E193" s="90">
        <v>78.302000000000007</v>
      </c>
      <c r="F193" s="43">
        <v>1.0040000000000049</v>
      </c>
      <c r="G193" s="44">
        <v>1.298869310978298E-2</v>
      </c>
      <c r="M193" s="42"/>
      <c r="N193" s="42"/>
      <c r="R193" s="42"/>
      <c r="S193" s="42"/>
      <c r="T193" s="42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</row>
    <row r="194" spans="1:49" x14ac:dyDescent="0.25">
      <c r="A194" s="25" t="s">
        <v>292</v>
      </c>
      <c r="B194" s="30">
        <v>193</v>
      </c>
      <c r="C194" s="30" t="s">
        <v>231</v>
      </c>
      <c r="D194" s="76">
        <v>82.846999999999994</v>
      </c>
      <c r="E194" s="90">
        <v>83.67</v>
      </c>
      <c r="F194" s="43">
        <v>0.8230000000000075</v>
      </c>
      <c r="G194" s="44">
        <v>9.9339746762104556E-3</v>
      </c>
      <c r="M194" s="42"/>
      <c r="N194" s="42"/>
      <c r="R194" s="42"/>
      <c r="S194" s="42"/>
      <c r="T194" s="42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</row>
    <row r="195" spans="1:49" x14ac:dyDescent="0.25">
      <c r="A195" s="25" t="s">
        <v>292</v>
      </c>
      <c r="B195" s="30">
        <v>194</v>
      </c>
      <c r="C195" s="30" t="s">
        <v>232</v>
      </c>
      <c r="D195" s="76">
        <v>83.994</v>
      </c>
      <c r="E195" s="90">
        <v>82.334999999999994</v>
      </c>
      <c r="F195" s="43">
        <v>-1.659000000000006</v>
      </c>
      <c r="G195" s="44">
        <v>-1.9751410815058289E-2</v>
      </c>
      <c r="M195" s="42"/>
      <c r="N195" s="42"/>
      <c r="R195" s="42"/>
      <c r="S195" s="42"/>
      <c r="T195" s="42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</row>
    <row r="196" spans="1:49" x14ac:dyDescent="0.25">
      <c r="A196" s="25" t="s">
        <v>292</v>
      </c>
      <c r="B196" s="30">
        <v>195</v>
      </c>
      <c r="C196" s="30" t="s">
        <v>233</v>
      </c>
      <c r="D196" s="76">
        <v>70.248000000000005</v>
      </c>
      <c r="E196" s="90">
        <v>73.956000000000003</v>
      </c>
      <c r="F196" s="43">
        <v>3.7079999999999984</v>
      </c>
      <c r="G196" s="44">
        <v>5.2784420908780293E-2</v>
      </c>
      <c r="M196" s="42"/>
      <c r="N196" s="42"/>
      <c r="R196" s="42"/>
      <c r="S196" s="42"/>
      <c r="T196" s="42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</row>
    <row r="197" spans="1:49" x14ac:dyDescent="0.25">
      <c r="A197" s="25" t="s">
        <v>292</v>
      </c>
      <c r="B197" s="30">
        <v>196</v>
      </c>
      <c r="C197" s="30" t="s">
        <v>234</v>
      </c>
      <c r="D197" s="76">
        <v>76.129000000000005</v>
      </c>
      <c r="E197" s="90">
        <v>76</v>
      </c>
      <c r="F197" s="43">
        <v>-0.12900000000000489</v>
      </c>
      <c r="G197" s="44">
        <v>-1.6944922434289809E-3</v>
      </c>
      <c r="M197" s="42"/>
      <c r="N197" s="42"/>
      <c r="R197" s="42"/>
      <c r="S197" s="42"/>
      <c r="T197" s="42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</row>
    <row r="198" spans="1:49" x14ac:dyDescent="0.25">
      <c r="A198" s="25" t="s">
        <v>292</v>
      </c>
      <c r="B198" s="30">
        <v>197</v>
      </c>
      <c r="C198" s="30" t="s">
        <v>235</v>
      </c>
      <c r="D198" s="76">
        <v>77.876000000000005</v>
      </c>
      <c r="E198" s="90">
        <v>77.551000000000002</v>
      </c>
      <c r="F198" s="43">
        <v>-0.32500000000000284</v>
      </c>
      <c r="G198" s="44">
        <v>-4.1733011454106895E-3</v>
      </c>
      <c r="M198" s="42"/>
      <c r="N198" s="42"/>
      <c r="R198" s="42"/>
      <c r="S198" s="42"/>
      <c r="T198" s="42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</row>
    <row r="199" spans="1:49" x14ac:dyDescent="0.25">
      <c r="A199" s="25" t="s">
        <v>292</v>
      </c>
      <c r="B199" s="30">
        <v>198</v>
      </c>
      <c r="C199" s="30" t="s">
        <v>236</v>
      </c>
      <c r="D199" s="76">
        <v>81.495000000000005</v>
      </c>
      <c r="E199" s="90">
        <v>81.655000000000001</v>
      </c>
      <c r="F199" s="43">
        <v>0.15999999999999659</v>
      </c>
      <c r="G199" s="44">
        <v>1.9633106325541026E-3</v>
      </c>
      <c r="M199" s="42"/>
      <c r="N199" s="42"/>
      <c r="R199" s="42"/>
      <c r="S199" s="42"/>
      <c r="T199" s="42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</row>
    <row r="200" spans="1:49" x14ac:dyDescent="0.25">
      <c r="A200" s="25" t="s">
        <v>292</v>
      </c>
      <c r="B200" s="30">
        <v>199</v>
      </c>
      <c r="C200" s="30" t="s">
        <v>237</v>
      </c>
      <c r="D200" s="76">
        <v>81.700999999999993</v>
      </c>
      <c r="E200" s="90">
        <v>83.796999999999997</v>
      </c>
      <c r="F200" s="43">
        <v>2.0960000000000036</v>
      </c>
      <c r="G200" s="44">
        <v>2.5654520752500017E-2</v>
      </c>
      <c r="M200" s="42"/>
      <c r="N200" s="42"/>
      <c r="R200" s="42"/>
      <c r="S200" s="42"/>
      <c r="T200" s="42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</row>
    <row r="201" spans="1:49" x14ac:dyDescent="0.25">
      <c r="A201" s="25" t="s">
        <v>292</v>
      </c>
      <c r="B201" s="30">
        <v>200</v>
      </c>
      <c r="C201" s="30" t="s">
        <v>238</v>
      </c>
      <c r="D201" s="76">
        <v>77.069000000000003</v>
      </c>
      <c r="E201" s="90">
        <v>76.165999999999997</v>
      </c>
      <c r="F201" s="43">
        <v>-0.9030000000000058</v>
      </c>
      <c r="G201" s="44">
        <v>-1.1716773281085856E-2</v>
      </c>
      <c r="M201" s="42"/>
      <c r="N201" s="42"/>
      <c r="R201" s="42"/>
      <c r="S201" s="42"/>
      <c r="T201" s="42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</row>
    <row r="202" spans="1:49" x14ac:dyDescent="0.25">
      <c r="A202" s="25" t="s">
        <v>292</v>
      </c>
      <c r="B202" s="30">
        <v>201</v>
      </c>
      <c r="C202" s="30" t="s">
        <v>239</v>
      </c>
      <c r="D202" s="76">
        <v>82.396000000000001</v>
      </c>
      <c r="E202" s="90">
        <v>82.745999999999995</v>
      </c>
      <c r="F202" s="43">
        <v>0.34999999999999432</v>
      </c>
      <c r="G202" s="44">
        <v>4.2477790183988824E-3</v>
      </c>
      <c r="M202" s="42"/>
      <c r="N202" s="42"/>
      <c r="R202" s="42"/>
      <c r="S202" s="42"/>
      <c r="T202" s="4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</row>
    <row r="203" spans="1:49" x14ac:dyDescent="0.25">
      <c r="A203" s="25" t="s">
        <v>292</v>
      </c>
      <c r="B203" s="30">
        <v>202</v>
      </c>
      <c r="C203" s="30" t="s">
        <v>240</v>
      </c>
      <c r="D203" s="76">
        <v>79.239000000000004</v>
      </c>
      <c r="E203" s="90">
        <v>78.570999999999998</v>
      </c>
      <c r="F203" s="43">
        <v>-0.66800000000000637</v>
      </c>
      <c r="G203" s="44">
        <v>-8.4301922033342969E-3</v>
      </c>
      <c r="M203" s="42"/>
      <c r="N203" s="42"/>
      <c r="R203" s="42"/>
      <c r="S203" s="42"/>
      <c r="T203" s="42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</row>
    <row r="204" spans="1:49" x14ac:dyDescent="0.25">
      <c r="A204" s="25" t="s">
        <v>292</v>
      </c>
      <c r="B204" s="30">
        <v>203</v>
      </c>
      <c r="C204" s="30" t="s">
        <v>241</v>
      </c>
      <c r="D204" s="76">
        <v>82.47</v>
      </c>
      <c r="E204" s="90">
        <v>83.820999999999998</v>
      </c>
      <c r="F204" s="43">
        <v>1.3509999999999991</v>
      </c>
      <c r="G204" s="44">
        <v>1.6381714562871335E-2</v>
      </c>
      <c r="M204" s="42"/>
      <c r="N204" s="42"/>
      <c r="R204" s="42"/>
      <c r="S204" s="42"/>
      <c r="T204" s="42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</row>
    <row r="205" spans="1:49" x14ac:dyDescent="0.25">
      <c r="A205" s="25" t="s">
        <v>292</v>
      </c>
      <c r="B205" s="30">
        <v>204</v>
      </c>
      <c r="C205" s="30" t="s">
        <v>242</v>
      </c>
      <c r="D205" s="76">
        <v>75.078000000000003</v>
      </c>
      <c r="E205" s="90">
        <v>78.289000000000001</v>
      </c>
      <c r="F205" s="43">
        <v>3.2109999999999985</v>
      </c>
      <c r="G205" s="44">
        <v>4.2768853725458834E-2</v>
      </c>
      <c r="M205" s="42"/>
      <c r="N205" s="42"/>
      <c r="R205" s="42"/>
      <c r="S205" s="42"/>
      <c r="T205" s="42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</row>
    <row r="206" spans="1:49" x14ac:dyDescent="0.25">
      <c r="A206" s="25" t="s">
        <v>292</v>
      </c>
      <c r="B206" s="30">
        <v>205</v>
      </c>
      <c r="C206" s="30" t="s">
        <v>243</v>
      </c>
      <c r="D206" s="76">
        <v>77.816000000000003</v>
      </c>
      <c r="E206" s="90">
        <v>78.013999999999996</v>
      </c>
      <c r="F206" s="43">
        <v>0.19799999999999329</v>
      </c>
      <c r="G206" s="44">
        <v>2.5444638634727216E-3</v>
      </c>
      <c r="M206" s="42"/>
      <c r="N206" s="42"/>
      <c r="R206" s="42"/>
      <c r="S206" s="42"/>
      <c r="T206" s="42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</row>
    <row r="207" spans="1:49" x14ac:dyDescent="0.25">
      <c r="A207" s="25" t="s">
        <v>292</v>
      </c>
      <c r="B207" s="30">
        <v>206</v>
      </c>
      <c r="C207" s="30" t="s">
        <v>244</v>
      </c>
      <c r="D207" s="76">
        <v>85.45</v>
      </c>
      <c r="E207" s="90">
        <v>86.061999999999998</v>
      </c>
      <c r="F207" s="43">
        <v>0.61199999999999477</v>
      </c>
      <c r="G207" s="44">
        <v>7.1620830895259774E-3</v>
      </c>
      <c r="M207" s="42"/>
      <c r="N207" s="42"/>
      <c r="R207" s="42"/>
      <c r="S207" s="42"/>
      <c r="T207" s="42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</row>
    <row r="208" spans="1:49" x14ac:dyDescent="0.25">
      <c r="A208" s="25" t="s">
        <v>292</v>
      </c>
      <c r="B208" s="30">
        <v>207</v>
      </c>
      <c r="C208" s="30" t="s">
        <v>245</v>
      </c>
      <c r="D208" s="76">
        <v>79.878</v>
      </c>
      <c r="E208" s="90">
        <v>81.216999999999999</v>
      </c>
      <c r="F208" s="43">
        <v>1.3389999999999986</v>
      </c>
      <c r="G208" s="44">
        <v>1.6763063672099936E-2</v>
      </c>
      <c r="M208" s="42"/>
      <c r="N208" s="42"/>
      <c r="R208" s="42"/>
      <c r="S208" s="42"/>
      <c r="T208" s="42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</row>
    <row r="209" spans="1:49" x14ac:dyDescent="0.25">
      <c r="A209" s="25" t="s">
        <v>292</v>
      </c>
      <c r="B209" s="30">
        <v>208</v>
      </c>
      <c r="C209" s="30" t="s">
        <v>246</v>
      </c>
      <c r="D209" s="76">
        <v>78.22</v>
      </c>
      <c r="E209" s="90">
        <v>78.251000000000005</v>
      </c>
      <c r="F209" s="43">
        <v>3.1000000000005912E-2</v>
      </c>
      <c r="G209" s="44">
        <v>3.9631807721817835E-4</v>
      </c>
      <c r="M209" s="42"/>
      <c r="N209" s="42"/>
      <c r="R209" s="42"/>
      <c r="S209" s="42"/>
      <c r="T209" s="42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</row>
    <row r="210" spans="1:49" x14ac:dyDescent="0.25">
      <c r="A210" s="25" t="s">
        <v>292</v>
      </c>
      <c r="B210" s="30">
        <v>209</v>
      </c>
      <c r="C210" s="30" t="s">
        <v>247</v>
      </c>
      <c r="D210" s="76">
        <v>82.736000000000004</v>
      </c>
      <c r="E210" s="90">
        <v>84.796999999999997</v>
      </c>
      <c r="F210" s="43">
        <v>2.0609999999999928</v>
      </c>
      <c r="G210" s="44">
        <v>2.4910558886095446E-2</v>
      </c>
      <c r="M210" s="42"/>
      <c r="N210" s="42"/>
      <c r="R210" s="42"/>
      <c r="S210" s="42"/>
      <c r="T210" s="42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</row>
    <row r="211" spans="1:49" x14ac:dyDescent="0.25">
      <c r="A211" s="25" t="s">
        <v>292</v>
      </c>
      <c r="B211" s="30">
        <v>210</v>
      </c>
      <c r="C211" s="30" t="s">
        <v>248</v>
      </c>
      <c r="D211" s="76">
        <v>78.350999999999999</v>
      </c>
      <c r="E211" s="90">
        <v>77.965999999999994</v>
      </c>
      <c r="F211" s="43">
        <v>-0.38500000000000512</v>
      </c>
      <c r="G211" s="44">
        <v>-4.9137854015903447E-3</v>
      </c>
      <c r="M211" s="42"/>
      <c r="N211" s="42"/>
      <c r="R211" s="42"/>
      <c r="S211" s="42"/>
      <c r="T211" s="42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</row>
    <row r="212" spans="1:49" x14ac:dyDescent="0.25">
      <c r="A212" s="25" t="s">
        <v>292</v>
      </c>
      <c r="B212" s="30">
        <v>211</v>
      </c>
      <c r="C212" s="30" t="s">
        <v>249</v>
      </c>
      <c r="D212" s="76">
        <v>83</v>
      </c>
      <c r="E212" s="90">
        <v>83.438999999999993</v>
      </c>
      <c r="F212" s="43">
        <v>0.43899999999999295</v>
      </c>
      <c r="G212" s="44">
        <v>5.2891566265059389E-3</v>
      </c>
      <c r="M212" s="42"/>
      <c r="N212" s="42"/>
      <c r="R212" s="42"/>
      <c r="S212" s="42"/>
      <c r="T212" s="4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</row>
    <row r="213" spans="1:49" x14ac:dyDescent="0.25">
      <c r="A213" s="25" t="s">
        <v>292</v>
      </c>
      <c r="B213" s="30">
        <v>212</v>
      </c>
      <c r="C213" s="30" t="s">
        <v>250</v>
      </c>
      <c r="D213" s="76">
        <v>84.567999999999998</v>
      </c>
      <c r="E213" s="90">
        <v>82.620999999999995</v>
      </c>
      <c r="F213" s="43">
        <v>-1.9470000000000027</v>
      </c>
      <c r="G213" s="44">
        <v>-2.302289281997922E-2</v>
      </c>
      <c r="M213" s="42"/>
      <c r="N213" s="42"/>
      <c r="R213" s="42"/>
      <c r="S213" s="42"/>
      <c r="T213" s="42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</row>
    <row r="214" spans="1:49" x14ac:dyDescent="0.25">
      <c r="A214" s="25" t="s">
        <v>292</v>
      </c>
      <c r="B214" s="30">
        <v>213</v>
      </c>
      <c r="C214" s="30" t="s">
        <v>251</v>
      </c>
      <c r="D214" s="76">
        <v>77.573999999999998</v>
      </c>
      <c r="E214" s="90">
        <v>75.462999999999994</v>
      </c>
      <c r="F214" s="43">
        <v>-2.1110000000000042</v>
      </c>
      <c r="G214" s="44">
        <v>-2.721272591332153E-2</v>
      </c>
      <c r="M214" s="42"/>
      <c r="N214" s="42"/>
      <c r="R214" s="42"/>
      <c r="S214" s="42"/>
      <c r="T214" s="42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</row>
  </sheetData>
  <hyperlinks>
    <hyperlink ref="I1" location="Vsebina!A1" display="NAZAJ NA PRVO STRAN" xr:uid="{00000000-0004-0000-0D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54BF-30F7-461F-948C-1DAEC17F3276}">
  <dimension ref="A1:AI28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27" width="8.85546875" style="30"/>
    <col min="35" max="16384" width="8.85546875" style="30"/>
  </cols>
  <sheetData>
    <row r="1" spans="1:27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382</v>
      </c>
      <c r="E1" s="51" t="s">
        <v>401</v>
      </c>
      <c r="F1" s="29" t="s">
        <v>288</v>
      </c>
      <c r="G1" s="29" t="s">
        <v>289</v>
      </c>
      <c r="I1" s="28" t="s">
        <v>296</v>
      </c>
      <c r="X1"/>
    </row>
    <row r="2" spans="1:27" x14ac:dyDescent="0.25">
      <c r="A2" s="25" t="s">
        <v>290</v>
      </c>
      <c r="B2" s="39">
        <v>0</v>
      </c>
      <c r="C2" s="39" t="s">
        <v>291</v>
      </c>
      <c r="D2" s="91">
        <v>45.158000000000001</v>
      </c>
      <c r="E2" s="113">
        <v>46.031999999999996</v>
      </c>
      <c r="F2" s="40">
        <v>0.87399999999999523</v>
      </c>
      <c r="G2" s="41">
        <v>1.9354267239470199E-2</v>
      </c>
      <c r="M2" s="42"/>
      <c r="N2" s="42"/>
      <c r="R2" s="42"/>
      <c r="S2" s="42"/>
      <c r="T2" s="42"/>
      <c r="X2"/>
      <c r="AA2" s="126"/>
    </row>
    <row r="3" spans="1:27" x14ac:dyDescent="0.25">
      <c r="A3" s="25" t="s">
        <v>292</v>
      </c>
      <c r="B3" s="30">
        <v>1</v>
      </c>
      <c r="C3" s="30" t="s">
        <v>38</v>
      </c>
      <c r="D3" s="90">
        <v>47.908999999999999</v>
      </c>
      <c r="E3" s="111">
        <v>51.012</v>
      </c>
      <c r="F3" s="43">
        <v>3.1030000000000015</v>
      </c>
      <c r="G3" s="44">
        <v>6.4768623849381146E-2</v>
      </c>
      <c r="M3" s="42"/>
      <c r="N3" s="42"/>
      <c r="R3" s="42"/>
      <c r="S3" s="42"/>
      <c r="T3" s="42"/>
      <c r="X3"/>
      <c r="AA3" s="126"/>
    </row>
    <row r="4" spans="1:27" x14ac:dyDescent="0.25">
      <c r="A4" s="25" t="s">
        <v>292</v>
      </c>
      <c r="B4" s="30">
        <v>2</v>
      </c>
      <c r="C4" s="30" t="s">
        <v>40</v>
      </c>
      <c r="D4" s="90">
        <v>62.920999999999999</v>
      </c>
      <c r="E4" s="111">
        <v>62.856999999999999</v>
      </c>
      <c r="F4" s="43">
        <v>-6.4000000000000057E-2</v>
      </c>
      <c r="G4" s="44">
        <v>-1.0171484877862726E-3</v>
      </c>
      <c r="M4" s="42"/>
      <c r="N4" s="42"/>
      <c r="R4" s="42"/>
      <c r="S4" s="42"/>
      <c r="T4" s="42"/>
      <c r="X4"/>
      <c r="AA4" s="126"/>
    </row>
    <row r="5" spans="1:27" x14ac:dyDescent="0.25">
      <c r="A5" s="25" t="s">
        <v>292</v>
      </c>
      <c r="B5" s="30">
        <v>3</v>
      </c>
      <c r="C5" s="30" t="s">
        <v>42</v>
      </c>
      <c r="D5" s="90">
        <v>52.808999999999997</v>
      </c>
      <c r="E5" s="111">
        <v>45.832999999999998</v>
      </c>
      <c r="F5" s="43">
        <v>-6.9759999999999991</v>
      </c>
      <c r="G5" s="44">
        <v>-0.13209869529814994</v>
      </c>
      <c r="M5" s="42"/>
      <c r="N5" s="42"/>
      <c r="R5" s="42"/>
      <c r="S5" s="42"/>
      <c r="T5" s="42"/>
      <c r="X5"/>
      <c r="AA5" s="126"/>
    </row>
    <row r="6" spans="1:27" x14ac:dyDescent="0.25">
      <c r="A6" s="25" t="s">
        <v>292</v>
      </c>
      <c r="B6" s="30">
        <v>4</v>
      </c>
      <c r="C6" s="30" t="s">
        <v>43</v>
      </c>
      <c r="D6" s="90">
        <v>20.338999999999999</v>
      </c>
      <c r="E6" s="111">
        <v>40.908999999999999</v>
      </c>
      <c r="F6" s="43">
        <v>20.57</v>
      </c>
      <c r="G6" s="44">
        <v>1.0113574905354246</v>
      </c>
      <c r="M6" s="42"/>
      <c r="N6" s="42"/>
      <c r="R6" s="42"/>
      <c r="S6" s="42"/>
      <c r="T6" s="42"/>
      <c r="X6"/>
      <c r="AA6" s="126"/>
    </row>
    <row r="7" spans="1:27" x14ac:dyDescent="0.25">
      <c r="A7" s="25" t="s">
        <v>292</v>
      </c>
      <c r="B7" s="30">
        <v>5</v>
      </c>
      <c r="C7" s="30" t="s">
        <v>44</v>
      </c>
      <c r="D7" s="90">
        <v>45.454999999999998</v>
      </c>
      <c r="E7" s="111">
        <v>66.667000000000002</v>
      </c>
      <c r="F7" s="43">
        <v>21.212000000000003</v>
      </c>
      <c r="G7" s="44">
        <v>0.46665933340666604</v>
      </c>
      <c r="M7" s="42"/>
      <c r="N7" s="42"/>
      <c r="R7" s="42"/>
      <c r="S7" s="42"/>
      <c r="T7" s="42"/>
      <c r="X7"/>
      <c r="AA7" s="126"/>
    </row>
    <row r="8" spans="1:27" x14ac:dyDescent="0.25">
      <c r="A8" s="25" t="s">
        <v>292</v>
      </c>
      <c r="B8" s="30">
        <v>6</v>
      </c>
      <c r="C8" s="30" t="s">
        <v>45</v>
      </c>
      <c r="D8" s="90">
        <v>46.429000000000002</v>
      </c>
      <c r="E8" s="111">
        <v>48</v>
      </c>
      <c r="F8" s="43">
        <v>1.570999999999998</v>
      </c>
      <c r="G8" s="44">
        <v>3.383661073897775E-2</v>
      </c>
      <c r="M8" s="42"/>
      <c r="N8" s="42"/>
      <c r="R8" s="42"/>
      <c r="S8" s="42"/>
      <c r="T8" s="42"/>
      <c r="X8"/>
      <c r="AA8" s="126"/>
    </row>
    <row r="9" spans="1:27" x14ac:dyDescent="0.25">
      <c r="A9" s="25" t="s">
        <v>292</v>
      </c>
      <c r="B9" s="30">
        <v>7</v>
      </c>
      <c r="C9" s="30" t="s">
        <v>46</v>
      </c>
      <c r="D9" s="90">
        <v>51.923000000000002</v>
      </c>
      <c r="E9" s="111">
        <v>53.448</v>
      </c>
      <c r="F9" s="43">
        <v>1.5249999999999986</v>
      </c>
      <c r="G9" s="44">
        <v>2.9370413882094611E-2</v>
      </c>
      <c r="M9" s="42"/>
      <c r="N9" s="42"/>
      <c r="R9" s="42"/>
      <c r="S9" s="42"/>
      <c r="T9" s="42"/>
      <c r="X9"/>
      <c r="AA9" s="126"/>
    </row>
    <row r="10" spans="1:27" x14ac:dyDescent="0.25">
      <c r="A10" s="25" t="s">
        <v>292</v>
      </c>
      <c r="B10" s="30">
        <v>8</v>
      </c>
      <c r="C10" s="30" t="s">
        <v>47</v>
      </c>
      <c r="D10" s="90">
        <v>35.838000000000001</v>
      </c>
      <c r="E10" s="111">
        <v>46.893000000000001</v>
      </c>
      <c r="F10" s="43">
        <v>11.055</v>
      </c>
      <c r="G10" s="44">
        <v>0.30847145488029465</v>
      </c>
      <c r="M10" s="42"/>
      <c r="N10" s="42"/>
      <c r="R10" s="42"/>
      <c r="S10" s="42"/>
      <c r="T10" s="42"/>
      <c r="X10"/>
      <c r="AA10" s="126"/>
    </row>
    <row r="11" spans="1:27" x14ac:dyDescent="0.25">
      <c r="A11" s="25" t="s">
        <v>292</v>
      </c>
      <c r="B11" s="30">
        <v>9</v>
      </c>
      <c r="C11" s="30" t="s">
        <v>48</v>
      </c>
      <c r="D11" s="90">
        <v>31.66</v>
      </c>
      <c r="E11" s="111">
        <v>36.326999999999998</v>
      </c>
      <c r="F11" s="43">
        <v>4.666999999999998</v>
      </c>
      <c r="G11" s="44">
        <v>0.14740998104864175</v>
      </c>
      <c r="M11" s="42"/>
      <c r="N11" s="42"/>
      <c r="R11" s="42"/>
      <c r="S11" s="42"/>
      <c r="T11" s="42"/>
      <c r="X11"/>
      <c r="AA11" s="126"/>
    </row>
    <row r="12" spans="1:27" x14ac:dyDescent="0.25">
      <c r="A12" s="25" t="s">
        <v>292</v>
      </c>
      <c r="B12" s="30">
        <v>10</v>
      </c>
      <c r="C12" s="30" t="s">
        <v>49</v>
      </c>
      <c r="D12" s="90">
        <v>63.889000000000003</v>
      </c>
      <c r="E12" s="111">
        <v>50</v>
      </c>
      <c r="F12" s="43">
        <v>-13.889000000000003</v>
      </c>
      <c r="G12" s="44">
        <v>-0.21739266540406021</v>
      </c>
      <c r="M12" s="42"/>
      <c r="N12" s="42"/>
      <c r="R12" s="42"/>
      <c r="S12" s="42"/>
      <c r="T12" s="42"/>
      <c r="X12"/>
      <c r="AA12" s="126"/>
    </row>
    <row r="13" spans="1:27" x14ac:dyDescent="0.25">
      <c r="A13" s="25" t="s">
        <v>292</v>
      </c>
      <c r="B13" s="30">
        <v>11</v>
      </c>
      <c r="C13" s="30" t="s">
        <v>50</v>
      </c>
      <c r="D13" s="90">
        <v>45.241999999999997</v>
      </c>
      <c r="E13" s="111">
        <v>48.802999999999997</v>
      </c>
      <c r="F13" s="43">
        <v>3.5609999999999999</v>
      </c>
      <c r="G13" s="44">
        <v>7.8710048185314532E-2</v>
      </c>
      <c r="M13" s="42"/>
      <c r="N13" s="42"/>
      <c r="R13" s="42"/>
      <c r="S13" s="42"/>
      <c r="T13" s="42"/>
      <c r="X13"/>
      <c r="AA13" s="126"/>
    </row>
    <row r="14" spans="1:27" x14ac:dyDescent="0.25">
      <c r="A14" s="25" t="s">
        <v>292</v>
      </c>
      <c r="B14" s="30">
        <v>12</v>
      </c>
      <c r="C14" s="30" t="s">
        <v>51</v>
      </c>
      <c r="D14" s="90">
        <v>47.423000000000002</v>
      </c>
      <c r="E14" s="111">
        <v>52.808999999999997</v>
      </c>
      <c r="F14" s="43">
        <v>5.3859999999999957</v>
      </c>
      <c r="G14" s="44">
        <v>0.11357358243890087</v>
      </c>
      <c r="M14" s="42"/>
      <c r="N14" s="42"/>
      <c r="R14" s="42"/>
      <c r="S14" s="42"/>
      <c r="T14" s="42"/>
      <c r="X14"/>
      <c r="AA14" s="126"/>
    </row>
    <row r="15" spans="1:27" x14ac:dyDescent="0.25">
      <c r="A15" s="25" t="s">
        <v>292</v>
      </c>
      <c r="B15" s="30">
        <v>13</v>
      </c>
      <c r="C15" s="30" t="s">
        <v>52</v>
      </c>
      <c r="D15" s="90">
        <v>46.720999999999997</v>
      </c>
      <c r="E15" s="111">
        <v>46.667000000000002</v>
      </c>
      <c r="F15" s="43">
        <v>-5.3999999999994941E-2</v>
      </c>
      <c r="G15" s="44">
        <v>-1.1557971789986289E-3</v>
      </c>
      <c r="M15" s="42"/>
      <c r="N15" s="42"/>
      <c r="R15" s="42"/>
      <c r="S15" s="42"/>
      <c r="T15" s="42"/>
      <c r="X15"/>
      <c r="AA15" s="126"/>
    </row>
    <row r="16" spans="1:27" x14ac:dyDescent="0.25">
      <c r="A16" s="25" t="s">
        <v>292</v>
      </c>
      <c r="B16" s="30">
        <v>14</v>
      </c>
      <c r="C16" s="30" t="s">
        <v>53</v>
      </c>
      <c r="D16" s="90">
        <v>42.552999999999997</v>
      </c>
      <c r="E16" s="111">
        <v>64</v>
      </c>
      <c r="F16" s="43">
        <v>21.447000000000003</v>
      </c>
      <c r="G16" s="44">
        <v>0.50400676803045619</v>
      </c>
      <c r="M16" s="42"/>
      <c r="N16" s="42"/>
      <c r="R16" s="42"/>
      <c r="S16" s="42"/>
      <c r="T16" s="42"/>
      <c r="X16"/>
      <c r="AA16" s="126"/>
    </row>
    <row r="17" spans="1:27" x14ac:dyDescent="0.25">
      <c r="A17" s="25" t="s">
        <v>292</v>
      </c>
      <c r="B17" s="30">
        <v>15</v>
      </c>
      <c r="C17" s="30" t="s">
        <v>54</v>
      </c>
      <c r="D17" s="90">
        <v>55.555999999999997</v>
      </c>
      <c r="E17" s="111">
        <v>60.465000000000003</v>
      </c>
      <c r="F17" s="43">
        <v>4.909000000000006</v>
      </c>
      <c r="G17" s="44">
        <v>8.8361293109655237E-2</v>
      </c>
      <c r="M17" s="42"/>
      <c r="N17" s="42"/>
      <c r="R17" s="42"/>
      <c r="S17" s="42"/>
      <c r="T17" s="42"/>
      <c r="X17"/>
      <c r="AA17" s="126"/>
    </row>
    <row r="18" spans="1:27" x14ac:dyDescent="0.25">
      <c r="A18" s="25" t="s">
        <v>292</v>
      </c>
      <c r="B18" s="30">
        <v>16</v>
      </c>
      <c r="C18" s="30" t="s">
        <v>55</v>
      </c>
      <c r="D18" s="90">
        <v>70.37</v>
      </c>
      <c r="E18" s="111">
        <v>38.462000000000003</v>
      </c>
      <c r="F18" s="43">
        <v>-31.908000000000001</v>
      </c>
      <c r="G18" s="44">
        <v>-0.45343186016768511</v>
      </c>
      <c r="M18" s="42"/>
      <c r="N18" s="42"/>
      <c r="R18" s="42"/>
      <c r="S18" s="42"/>
      <c r="T18" s="42"/>
      <c r="X18"/>
      <c r="AA18" s="126"/>
    </row>
    <row r="19" spans="1:27" x14ac:dyDescent="0.25">
      <c r="A19" s="25" t="s">
        <v>292</v>
      </c>
      <c r="B19" s="30">
        <v>17</v>
      </c>
      <c r="C19" s="30" t="s">
        <v>56</v>
      </c>
      <c r="D19" s="90">
        <v>46.795000000000002</v>
      </c>
      <c r="E19" s="111">
        <v>57.515999999999998</v>
      </c>
      <c r="F19" s="43">
        <v>10.720999999999997</v>
      </c>
      <c r="G19" s="44">
        <v>0.22910567368308571</v>
      </c>
      <c r="M19" s="42"/>
      <c r="N19" s="42"/>
      <c r="R19" s="42"/>
      <c r="S19" s="42"/>
      <c r="T19" s="42"/>
      <c r="X19"/>
      <c r="AA19" s="126"/>
    </row>
    <row r="20" spans="1:27" x14ac:dyDescent="0.25">
      <c r="A20" s="25" t="s">
        <v>292</v>
      </c>
      <c r="B20" s="30">
        <v>18</v>
      </c>
      <c r="C20" s="30" t="s">
        <v>57</v>
      </c>
      <c r="D20" s="90">
        <v>52</v>
      </c>
      <c r="E20" s="111">
        <v>64.706000000000003</v>
      </c>
      <c r="F20" s="43">
        <v>12.706000000000003</v>
      </c>
      <c r="G20" s="44">
        <v>0.24434615384615391</v>
      </c>
      <c r="M20" s="42"/>
      <c r="N20" s="42"/>
      <c r="R20" s="42"/>
      <c r="S20" s="42"/>
      <c r="T20" s="42"/>
      <c r="X20"/>
      <c r="AA20" s="126"/>
    </row>
    <row r="21" spans="1:27" x14ac:dyDescent="0.25">
      <c r="A21" s="25" t="s">
        <v>292</v>
      </c>
      <c r="B21" s="30">
        <v>19</v>
      </c>
      <c r="C21" s="30" t="s">
        <v>58</v>
      </c>
      <c r="D21" s="90">
        <v>30.356999999999999</v>
      </c>
      <c r="E21" s="111">
        <v>26.922999999999998</v>
      </c>
      <c r="F21" s="43">
        <v>-3.4340000000000011</v>
      </c>
      <c r="G21" s="44">
        <v>-0.11312053233191689</v>
      </c>
      <c r="M21" s="42"/>
      <c r="N21" s="42"/>
      <c r="R21" s="42"/>
      <c r="S21" s="42"/>
      <c r="T21" s="42"/>
      <c r="X21"/>
      <c r="AA21" s="126"/>
    </row>
    <row r="22" spans="1:27" x14ac:dyDescent="0.25">
      <c r="A22" s="25" t="s">
        <v>292</v>
      </c>
      <c r="B22" s="30">
        <v>20</v>
      </c>
      <c r="C22" s="30" t="s">
        <v>59</v>
      </c>
      <c r="D22" s="90">
        <v>52.941000000000003</v>
      </c>
      <c r="E22" s="111">
        <v>25.454999999999998</v>
      </c>
      <c r="F22" s="43">
        <v>-27.486000000000004</v>
      </c>
      <c r="G22" s="44">
        <v>-0.51918173060576878</v>
      </c>
      <c r="M22" s="42"/>
      <c r="N22" s="42"/>
      <c r="R22" s="42"/>
      <c r="S22" s="42"/>
      <c r="T22" s="42"/>
      <c r="X22"/>
      <c r="AA22" s="126"/>
    </row>
    <row r="23" spans="1:27" x14ac:dyDescent="0.25">
      <c r="A23" s="25" t="s">
        <v>292</v>
      </c>
      <c r="B23" s="30">
        <v>21</v>
      </c>
      <c r="C23" s="30" t="s">
        <v>60</v>
      </c>
      <c r="D23" s="90">
        <v>36.066000000000003</v>
      </c>
      <c r="E23" s="111">
        <v>42.991</v>
      </c>
      <c r="F23" s="43">
        <v>6.9249999999999972</v>
      </c>
      <c r="G23" s="44">
        <v>0.19200909443797473</v>
      </c>
      <c r="M23" s="42"/>
      <c r="N23" s="42"/>
      <c r="R23" s="42"/>
      <c r="S23" s="42"/>
      <c r="T23" s="42"/>
      <c r="X23"/>
      <c r="AA23" s="126"/>
    </row>
    <row r="24" spans="1:27" x14ac:dyDescent="0.25">
      <c r="A24" s="25" t="s">
        <v>292</v>
      </c>
      <c r="B24" s="30">
        <v>22</v>
      </c>
      <c r="C24" s="30" t="s">
        <v>61</v>
      </c>
      <c r="D24" s="90">
        <v>27.273</v>
      </c>
      <c r="E24" s="111">
        <v>28.866</v>
      </c>
      <c r="F24" s="43">
        <v>1.593</v>
      </c>
      <c r="G24" s="44">
        <v>5.8409415905840943E-2</v>
      </c>
      <c r="M24" s="42"/>
      <c r="N24" s="42"/>
      <c r="R24" s="42"/>
      <c r="S24" s="42"/>
      <c r="T24" s="42"/>
      <c r="X24"/>
      <c r="AA24" s="126"/>
    </row>
    <row r="25" spans="1:27" x14ac:dyDescent="0.25">
      <c r="A25" s="25" t="s">
        <v>292</v>
      </c>
      <c r="B25" s="30">
        <v>23</v>
      </c>
      <c r="C25" s="30" t="s">
        <v>62</v>
      </c>
      <c r="D25" s="90">
        <v>40.908999999999999</v>
      </c>
      <c r="E25" s="111">
        <v>40.947000000000003</v>
      </c>
      <c r="F25" s="43">
        <v>3.8000000000003809E-2</v>
      </c>
      <c r="G25" s="44">
        <v>9.288909530911E-4</v>
      </c>
      <c r="M25" s="42"/>
      <c r="N25" s="42"/>
      <c r="R25" s="42"/>
      <c r="S25" s="42"/>
      <c r="T25" s="42"/>
      <c r="X25"/>
      <c r="AA25" s="126"/>
    </row>
    <row r="26" spans="1:27" x14ac:dyDescent="0.25">
      <c r="A26" s="25" t="s">
        <v>292</v>
      </c>
      <c r="B26" s="30">
        <v>24</v>
      </c>
      <c r="C26" s="30" t="s">
        <v>63</v>
      </c>
      <c r="D26" s="90">
        <v>55.171999999999997</v>
      </c>
      <c r="E26" s="111">
        <v>56.25</v>
      </c>
      <c r="F26" s="43">
        <v>1.078000000000003</v>
      </c>
      <c r="G26" s="44">
        <v>1.9538896541724117E-2</v>
      </c>
      <c r="M26" s="42"/>
      <c r="N26" s="42"/>
      <c r="R26" s="42"/>
      <c r="S26" s="42"/>
      <c r="T26" s="42"/>
      <c r="X26"/>
      <c r="AA26" s="126"/>
    </row>
    <row r="27" spans="1:27" x14ac:dyDescent="0.25">
      <c r="A27" s="25" t="s">
        <v>292</v>
      </c>
      <c r="B27" s="30">
        <v>25</v>
      </c>
      <c r="C27" s="30" t="s">
        <v>64</v>
      </c>
      <c r="D27" s="90">
        <v>61.176000000000002</v>
      </c>
      <c r="E27" s="111">
        <v>62.104999999999997</v>
      </c>
      <c r="F27" s="43">
        <v>0.92899999999999494</v>
      </c>
      <c r="G27" s="44">
        <v>1.5185693736105579E-2</v>
      </c>
      <c r="M27" s="42"/>
      <c r="N27" s="42"/>
      <c r="R27" s="42"/>
      <c r="S27" s="42"/>
      <c r="T27" s="42"/>
      <c r="X27"/>
      <c r="AA27" s="126"/>
    </row>
    <row r="28" spans="1:27" x14ac:dyDescent="0.25">
      <c r="A28" s="25" t="s">
        <v>292</v>
      </c>
      <c r="B28" s="30">
        <v>26</v>
      </c>
      <c r="C28" s="30" t="s">
        <v>65</v>
      </c>
      <c r="D28" s="90">
        <v>36.264000000000003</v>
      </c>
      <c r="E28" s="111">
        <v>54.167000000000002</v>
      </c>
      <c r="F28" s="43">
        <v>17.902999999999999</v>
      </c>
      <c r="G28" s="44">
        <v>0.49368519744098821</v>
      </c>
      <c r="M28" s="42"/>
      <c r="N28" s="42"/>
      <c r="R28" s="42"/>
      <c r="S28" s="42"/>
      <c r="T28" s="42"/>
      <c r="X28"/>
      <c r="AA28" s="126"/>
    </row>
    <row r="29" spans="1:27" x14ac:dyDescent="0.25">
      <c r="A29" s="25" t="s">
        <v>292</v>
      </c>
      <c r="B29" s="30">
        <v>27</v>
      </c>
      <c r="C29" s="30" t="s">
        <v>66</v>
      </c>
      <c r="D29" s="90">
        <v>39.496000000000002</v>
      </c>
      <c r="E29" s="111">
        <v>45.945999999999998</v>
      </c>
      <c r="F29" s="43">
        <v>6.4499999999999957</v>
      </c>
      <c r="G29" s="44">
        <v>0.16330767672675703</v>
      </c>
      <c r="M29" s="42"/>
      <c r="N29" s="42"/>
      <c r="R29" s="42"/>
      <c r="S29" s="42"/>
      <c r="T29" s="42"/>
      <c r="X29"/>
      <c r="AA29" s="126"/>
    </row>
    <row r="30" spans="1:27" x14ac:dyDescent="0.25">
      <c r="A30" s="25" t="s">
        <v>292</v>
      </c>
      <c r="B30" s="30">
        <v>28</v>
      </c>
      <c r="C30" s="30" t="s">
        <v>67</v>
      </c>
      <c r="D30" s="90">
        <v>57.143000000000001</v>
      </c>
      <c r="E30" s="111">
        <v>45.097999999999999</v>
      </c>
      <c r="F30" s="43">
        <v>-12.045000000000002</v>
      </c>
      <c r="G30" s="44">
        <v>-0.21078697303256744</v>
      </c>
      <c r="M30" s="42"/>
      <c r="N30" s="42"/>
      <c r="R30" s="42"/>
      <c r="S30" s="42"/>
      <c r="T30" s="42"/>
      <c r="X30"/>
      <c r="AA30" s="126"/>
    </row>
    <row r="31" spans="1:27" x14ac:dyDescent="0.25">
      <c r="A31" s="25" t="s">
        <v>292</v>
      </c>
      <c r="B31" s="30">
        <v>29</v>
      </c>
      <c r="C31" s="30" t="s">
        <v>68</v>
      </c>
      <c r="D31" s="90">
        <v>58.536999999999999</v>
      </c>
      <c r="E31" s="111">
        <v>44.737000000000002</v>
      </c>
      <c r="F31" s="43">
        <v>-13.799999999999997</v>
      </c>
      <c r="G31" s="44">
        <v>-0.23574833011599497</v>
      </c>
      <c r="M31" s="42"/>
      <c r="N31" s="42"/>
      <c r="R31" s="42"/>
      <c r="S31" s="42"/>
      <c r="T31" s="42"/>
      <c r="X31"/>
      <c r="AA31" s="126"/>
    </row>
    <row r="32" spans="1:27" x14ac:dyDescent="0.25">
      <c r="A32" s="25" t="s">
        <v>292</v>
      </c>
      <c r="B32" s="30">
        <v>30</v>
      </c>
      <c r="C32" s="30" t="s">
        <v>69</v>
      </c>
      <c r="D32" s="90">
        <v>30.768999999999998</v>
      </c>
      <c r="E32" s="111">
        <v>59.259</v>
      </c>
      <c r="F32" s="43">
        <v>28.490000000000002</v>
      </c>
      <c r="G32" s="44">
        <v>0.92593194448958382</v>
      </c>
      <c r="M32" s="42"/>
      <c r="N32" s="42"/>
      <c r="R32" s="42"/>
      <c r="S32" s="42"/>
      <c r="T32" s="42"/>
      <c r="X32"/>
      <c r="AA32" s="126"/>
    </row>
    <row r="33" spans="1:27" x14ac:dyDescent="0.25">
      <c r="A33" s="25" t="s">
        <v>292</v>
      </c>
      <c r="B33" s="30">
        <v>31</v>
      </c>
      <c r="C33" s="30" t="s">
        <v>70</v>
      </c>
      <c r="D33" s="90">
        <v>92.856999999999999</v>
      </c>
      <c r="E33" s="111">
        <v>68.421000000000006</v>
      </c>
      <c r="F33" s="43">
        <v>-24.435999999999993</v>
      </c>
      <c r="G33" s="44">
        <v>-0.26315732793435059</v>
      </c>
      <c r="M33" s="42"/>
      <c r="N33" s="42"/>
      <c r="R33" s="42"/>
      <c r="S33" s="42"/>
      <c r="T33" s="42"/>
      <c r="X33"/>
      <c r="AA33" s="126"/>
    </row>
    <row r="34" spans="1:27" x14ac:dyDescent="0.25">
      <c r="A34" s="25" t="s">
        <v>292</v>
      </c>
      <c r="B34" s="30">
        <v>32</v>
      </c>
      <c r="C34" s="30" t="s">
        <v>71</v>
      </c>
      <c r="D34" s="90">
        <v>41.844000000000001</v>
      </c>
      <c r="E34" s="111">
        <v>45.832999999999998</v>
      </c>
      <c r="F34" s="43">
        <v>3.9889999999999972</v>
      </c>
      <c r="G34" s="44">
        <v>9.5330274352356303E-2</v>
      </c>
      <c r="M34" s="42"/>
      <c r="N34" s="42"/>
      <c r="R34" s="42"/>
      <c r="S34" s="42"/>
      <c r="T34" s="42"/>
      <c r="X34"/>
      <c r="AA34" s="126"/>
    </row>
    <row r="35" spans="1:27" x14ac:dyDescent="0.25">
      <c r="A35" s="25" t="s">
        <v>292</v>
      </c>
      <c r="B35" s="30">
        <v>33</v>
      </c>
      <c r="C35" s="30" t="s">
        <v>72</v>
      </c>
      <c r="D35" s="90">
        <v>88.888999999999996</v>
      </c>
      <c r="E35" s="111">
        <v>71.429000000000002</v>
      </c>
      <c r="F35" s="43">
        <v>-17.459999999999994</v>
      </c>
      <c r="G35" s="44">
        <v>-0.19642475446905686</v>
      </c>
      <c r="M35" s="42"/>
      <c r="N35" s="42"/>
      <c r="R35" s="42"/>
      <c r="S35" s="42"/>
      <c r="T35" s="42"/>
      <c r="X35"/>
      <c r="AA35" s="126"/>
    </row>
    <row r="36" spans="1:27" x14ac:dyDescent="0.25">
      <c r="A36" s="25" t="s">
        <v>292</v>
      </c>
      <c r="B36" s="30">
        <v>34</v>
      </c>
      <c r="C36" s="30" t="s">
        <v>73</v>
      </c>
      <c r="D36" s="90">
        <v>72</v>
      </c>
      <c r="E36" s="111">
        <v>60.274000000000001</v>
      </c>
      <c r="F36" s="43">
        <v>-11.725999999999999</v>
      </c>
      <c r="G36" s="44">
        <v>-0.1628611111111111</v>
      </c>
      <c r="M36" s="42"/>
      <c r="N36" s="42"/>
      <c r="R36" s="42"/>
      <c r="S36" s="42"/>
      <c r="T36" s="42"/>
      <c r="X36"/>
      <c r="AA36" s="126"/>
    </row>
    <row r="37" spans="1:27" x14ac:dyDescent="0.25">
      <c r="A37" s="25" t="s">
        <v>292</v>
      </c>
      <c r="B37" s="30">
        <v>35</v>
      </c>
      <c r="C37" s="30" t="s">
        <v>74</v>
      </c>
      <c r="D37" s="90">
        <v>40.384999999999998</v>
      </c>
      <c r="E37" s="111">
        <v>34.847999999999999</v>
      </c>
      <c r="F37" s="43">
        <v>-5.536999999999999</v>
      </c>
      <c r="G37" s="44">
        <v>-0.13710536090132472</v>
      </c>
      <c r="M37" s="42"/>
      <c r="N37" s="42"/>
      <c r="R37" s="42"/>
      <c r="S37" s="42"/>
      <c r="T37" s="42"/>
      <c r="X37"/>
      <c r="AA37" s="126"/>
    </row>
    <row r="38" spans="1:27" x14ac:dyDescent="0.25">
      <c r="A38" s="25" t="s">
        <v>292</v>
      </c>
      <c r="B38" s="30">
        <v>36</v>
      </c>
      <c r="C38" s="30" t="s">
        <v>75</v>
      </c>
      <c r="D38" s="90">
        <v>63.933999999999997</v>
      </c>
      <c r="E38" s="111">
        <v>60.131</v>
      </c>
      <c r="F38" s="43">
        <v>-3.8029999999999973</v>
      </c>
      <c r="G38" s="44">
        <v>-5.9483217067600923E-2</v>
      </c>
      <c r="M38" s="42"/>
      <c r="N38" s="42"/>
      <c r="R38" s="42"/>
      <c r="S38" s="42"/>
      <c r="T38" s="42"/>
      <c r="X38"/>
      <c r="AA38" s="126"/>
    </row>
    <row r="39" spans="1:27" x14ac:dyDescent="0.25">
      <c r="A39" s="25" t="s">
        <v>292</v>
      </c>
      <c r="B39" s="30">
        <v>37</v>
      </c>
      <c r="C39" s="30" t="s">
        <v>76</v>
      </c>
      <c r="D39" s="90">
        <v>42.201999999999998</v>
      </c>
      <c r="E39" s="111">
        <v>46.316000000000003</v>
      </c>
      <c r="F39" s="43">
        <v>4.1140000000000043</v>
      </c>
      <c r="G39" s="44">
        <v>9.7483531586180852E-2</v>
      </c>
      <c r="M39" s="42"/>
      <c r="N39" s="42"/>
      <c r="R39" s="42"/>
      <c r="S39" s="42"/>
      <c r="T39" s="42"/>
      <c r="X39"/>
      <c r="AA39" s="126"/>
    </row>
    <row r="40" spans="1:27" x14ac:dyDescent="0.25">
      <c r="A40" s="25" t="s">
        <v>292</v>
      </c>
      <c r="B40" s="30">
        <v>38</v>
      </c>
      <c r="C40" s="30" t="s">
        <v>77</v>
      </c>
      <c r="D40" s="90">
        <v>57.030999999999999</v>
      </c>
      <c r="E40" s="111">
        <v>51.938000000000002</v>
      </c>
      <c r="F40" s="43">
        <v>-5.0929999999999964</v>
      </c>
      <c r="G40" s="44">
        <v>-8.9302309270396743E-2</v>
      </c>
      <c r="M40" s="42"/>
      <c r="N40" s="42"/>
      <c r="R40" s="42"/>
      <c r="S40" s="42"/>
      <c r="T40" s="42"/>
      <c r="X40"/>
      <c r="AA40" s="126"/>
    </row>
    <row r="41" spans="1:27" x14ac:dyDescent="0.25">
      <c r="A41" s="25" t="s">
        <v>292</v>
      </c>
      <c r="B41" s="30">
        <v>39</v>
      </c>
      <c r="C41" s="30" t="s">
        <v>78</v>
      </c>
      <c r="D41" s="90">
        <v>31.981999999999999</v>
      </c>
      <c r="E41" s="111">
        <v>36.134</v>
      </c>
      <c r="F41" s="43">
        <v>4.152000000000001</v>
      </c>
      <c r="G41" s="44">
        <v>0.12982302545181668</v>
      </c>
      <c r="M41" s="42"/>
      <c r="N41" s="42"/>
      <c r="R41" s="42"/>
      <c r="S41" s="42"/>
      <c r="T41" s="42"/>
      <c r="X41"/>
      <c r="AA41" s="126"/>
    </row>
    <row r="42" spans="1:27" x14ac:dyDescent="0.25">
      <c r="A42" s="25" t="s">
        <v>292</v>
      </c>
      <c r="B42" s="30">
        <v>40</v>
      </c>
      <c r="C42" s="30" t="s">
        <v>79</v>
      </c>
      <c r="D42" s="90">
        <v>58.420999999999999</v>
      </c>
      <c r="E42" s="111">
        <v>40</v>
      </c>
      <c r="F42" s="43">
        <v>-18.420999999999999</v>
      </c>
      <c r="G42" s="44">
        <v>-0.31531469848171034</v>
      </c>
      <c r="M42" s="42"/>
      <c r="N42" s="42"/>
      <c r="R42" s="42"/>
      <c r="S42" s="42"/>
      <c r="T42" s="42"/>
      <c r="X42"/>
      <c r="AA42" s="126"/>
    </row>
    <row r="43" spans="1:27" x14ac:dyDescent="0.25">
      <c r="A43" s="25" t="s">
        <v>292</v>
      </c>
      <c r="B43" s="30">
        <v>41</v>
      </c>
      <c r="C43" s="30" t="s">
        <v>80</v>
      </c>
      <c r="D43" s="90">
        <v>36.090000000000003</v>
      </c>
      <c r="E43" s="111">
        <v>36.945999999999998</v>
      </c>
      <c r="F43" s="43">
        <v>0.85599999999999454</v>
      </c>
      <c r="G43" s="44">
        <v>2.3718481573843018E-2</v>
      </c>
      <c r="M43" s="42"/>
      <c r="N43" s="42"/>
      <c r="R43" s="42"/>
      <c r="S43" s="42"/>
      <c r="T43" s="42"/>
      <c r="X43"/>
      <c r="AA43" s="126"/>
    </row>
    <row r="44" spans="1:27" x14ac:dyDescent="0.25">
      <c r="A44" s="25" t="s">
        <v>292</v>
      </c>
      <c r="B44" s="30">
        <v>42</v>
      </c>
      <c r="C44" s="30" t="s">
        <v>81</v>
      </c>
      <c r="D44" s="90">
        <v>62.161999999999999</v>
      </c>
      <c r="E44" s="111">
        <v>52.631999999999998</v>
      </c>
      <c r="F44" s="43">
        <v>-9.5300000000000011</v>
      </c>
      <c r="G44" s="44">
        <v>-0.15330909558894504</v>
      </c>
      <c r="M44" s="42"/>
      <c r="N44" s="42"/>
      <c r="R44" s="42"/>
      <c r="S44" s="42"/>
      <c r="T44" s="42"/>
      <c r="X44"/>
      <c r="AA44" s="126"/>
    </row>
    <row r="45" spans="1:27" x14ac:dyDescent="0.25">
      <c r="A45" s="25" t="s">
        <v>292</v>
      </c>
      <c r="B45" s="30">
        <v>43</v>
      </c>
      <c r="C45" s="30" t="s">
        <v>82</v>
      </c>
      <c r="D45" s="90">
        <v>48.491999999999997</v>
      </c>
      <c r="E45" s="111">
        <v>49.74</v>
      </c>
      <c r="F45" s="43">
        <v>1.2480000000000047</v>
      </c>
      <c r="G45" s="44">
        <v>2.5736203909923382E-2</v>
      </c>
      <c r="M45" s="42"/>
      <c r="N45" s="42"/>
      <c r="R45" s="42"/>
      <c r="S45" s="42"/>
      <c r="T45" s="42"/>
      <c r="X45"/>
      <c r="AA45" s="126"/>
    </row>
    <row r="46" spans="1:27" x14ac:dyDescent="0.25">
      <c r="A46" s="25" t="s">
        <v>292</v>
      </c>
      <c r="B46" s="30">
        <v>44</v>
      </c>
      <c r="C46" s="30" t="s">
        <v>83</v>
      </c>
      <c r="D46" s="90">
        <v>33.871000000000002</v>
      </c>
      <c r="E46" s="111">
        <v>25.454999999999998</v>
      </c>
      <c r="F46" s="43">
        <v>-8.4160000000000039</v>
      </c>
      <c r="G46" s="44">
        <v>-0.2484721443122436</v>
      </c>
      <c r="M46" s="42"/>
      <c r="N46" s="42"/>
      <c r="R46" s="42"/>
      <c r="S46" s="42"/>
      <c r="T46" s="42"/>
      <c r="X46"/>
      <c r="AA46" s="126"/>
    </row>
    <row r="47" spans="1:27" x14ac:dyDescent="0.25">
      <c r="A47" s="25" t="s">
        <v>292</v>
      </c>
      <c r="B47" s="30">
        <v>45</v>
      </c>
      <c r="C47" s="30" t="s">
        <v>84</v>
      </c>
      <c r="D47" s="90">
        <v>71.429000000000002</v>
      </c>
      <c r="E47" s="111">
        <v>60</v>
      </c>
      <c r="F47" s="43">
        <v>-11.429000000000002</v>
      </c>
      <c r="G47" s="44">
        <v>-0.1600050399697602</v>
      </c>
      <c r="M47" s="42"/>
      <c r="N47" s="42"/>
      <c r="R47" s="42"/>
      <c r="S47" s="42"/>
      <c r="T47" s="42"/>
      <c r="X47"/>
      <c r="AA47" s="126"/>
    </row>
    <row r="48" spans="1:27" x14ac:dyDescent="0.25">
      <c r="A48" s="25" t="s">
        <v>292</v>
      </c>
      <c r="B48" s="30">
        <v>46</v>
      </c>
      <c r="C48" s="30" t="s">
        <v>85</v>
      </c>
      <c r="D48" s="90">
        <v>51.162999999999997</v>
      </c>
      <c r="E48" s="111">
        <v>55.555999999999997</v>
      </c>
      <c r="F48" s="43">
        <v>4.3930000000000007</v>
      </c>
      <c r="G48" s="44">
        <v>8.5862830561147727E-2</v>
      </c>
      <c r="M48" s="42"/>
      <c r="N48" s="42"/>
      <c r="R48" s="42"/>
      <c r="S48" s="42"/>
      <c r="T48" s="42"/>
      <c r="X48"/>
      <c r="AA48" s="126"/>
    </row>
    <row r="49" spans="1:27" x14ac:dyDescent="0.25">
      <c r="A49" s="25" t="s">
        <v>292</v>
      </c>
      <c r="B49" s="30">
        <v>47</v>
      </c>
      <c r="C49" s="30" t="s">
        <v>86</v>
      </c>
      <c r="D49" s="90">
        <v>66.667000000000002</v>
      </c>
      <c r="E49" s="111">
        <v>66.667000000000002</v>
      </c>
      <c r="F49" s="43">
        <v>0</v>
      </c>
      <c r="G49" s="44">
        <v>0</v>
      </c>
      <c r="M49" s="42"/>
      <c r="N49" s="42"/>
      <c r="R49" s="42"/>
      <c r="S49" s="42"/>
      <c r="T49" s="42"/>
      <c r="X49"/>
      <c r="AA49" s="126"/>
    </row>
    <row r="50" spans="1:27" x14ac:dyDescent="0.25">
      <c r="A50" s="25" t="s">
        <v>292</v>
      </c>
      <c r="B50" s="30">
        <v>48</v>
      </c>
      <c r="C50" s="30" t="s">
        <v>87</v>
      </c>
      <c r="D50" s="90">
        <v>25.274999999999999</v>
      </c>
      <c r="E50" s="111">
        <v>47.567999999999998</v>
      </c>
      <c r="F50" s="43">
        <v>22.292999999999999</v>
      </c>
      <c r="G50" s="44">
        <v>0.88201780415430264</v>
      </c>
      <c r="M50" s="42"/>
      <c r="N50" s="42"/>
      <c r="R50" s="42"/>
      <c r="S50" s="42"/>
      <c r="T50" s="42"/>
      <c r="X50"/>
      <c r="AA50" s="126"/>
    </row>
    <row r="51" spans="1:27" x14ac:dyDescent="0.25">
      <c r="A51" s="25" t="s">
        <v>292</v>
      </c>
      <c r="B51" s="30">
        <v>49</v>
      </c>
      <c r="C51" s="30" t="s">
        <v>88</v>
      </c>
      <c r="D51" s="90">
        <v>45.238</v>
      </c>
      <c r="E51" s="111">
        <v>40.741</v>
      </c>
      <c r="F51" s="43">
        <v>-4.4969999999999999</v>
      </c>
      <c r="G51" s="44">
        <v>-9.9407577700163577E-2</v>
      </c>
      <c r="M51" s="42"/>
      <c r="N51" s="42"/>
      <c r="R51" s="42"/>
      <c r="S51" s="42"/>
      <c r="T51" s="42"/>
      <c r="X51"/>
      <c r="AA51" s="126"/>
    </row>
    <row r="52" spans="1:27" x14ac:dyDescent="0.25">
      <c r="A52" s="25" t="s">
        <v>292</v>
      </c>
      <c r="B52" s="30">
        <v>50</v>
      </c>
      <c r="C52" s="30" t="s">
        <v>89</v>
      </c>
      <c r="D52" s="90">
        <v>38.448999999999998</v>
      </c>
      <c r="E52" s="111">
        <v>39.798999999999999</v>
      </c>
      <c r="F52" s="43">
        <v>1.3500000000000014</v>
      </c>
      <c r="G52" s="44">
        <v>3.5111446331504106E-2</v>
      </c>
      <c r="M52" s="42"/>
      <c r="N52" s="42"/>
      <c r="R52" s="42"/>
      <c r="S52" s="42"/>
      <c r="T52" s="42"/>
      <c r="X52"/>
      <c r="AA52" s="126"/>
    </row>
    <row r="53" spans="1:27" x14ac:dyDescent="0.25">
      <c r="A53" s="25" t="s">
        <v>292</v>
      </c>
      <c r="B53" s="30">
        <v>51</v>
      </c>
      <c r="C53" s="30" t="s">
        <v>90</v>
      </c>
      <c r="D53" s="90">
        <v>30.556000000000001</v>
      </c>
      <c r="E53" s="111">
        <v>24.138000000000002</v>
      </c>
      <c r="F53" s="43">
        <v>-6.4179999999999993</v>
      </c>
      <c r="G53" s="44">
        <v>-0.21004058122790939</v>
      </c>
      <c r="M53" s="42"/>
      <c r="N53" s="42"/>
      <c r="R53" s="42"/>
      <c r="S53" s="42"/>
      <c r="T53" s="42"/>
      <c r="X53"/>
      <c r="AA53" s="126"/>
    </row>
    <row r="54" spans="1:27" x14ac:dyDescent="0.25">
      <c r="A54" s="25" t="s">
        <v>292</v>
      </c>
      <c r="B54" s="30">
        <v>52</v>
      </c>
      <c r="C54" s="30" t="s">
        <v>91</v>
      </c>
      <c r="D54" s="90">
        <v>44.662999999999997</v>
      </c>
      <c r="E54" s="111">
        <v>43.523000000000003</v>
      </c>
      <c r="F54" s="43">
        <v>-1.1399999999999935</v>
      </c>
      <c r="G54" s="44">
        <v>-2.5524483353110933E-2</v>
      </c>
      <c r="M54" s="42"/>
      <c r="N54" s="42"/>
      <c r="R54" s="42"/>
      <c r="S54" s="42"/>
      <c r="T54" s="42"/>
      <c r="X54"/>
      <c r="AA54" s="126"/>
    </row>
    <row r="55" spans="1:27" x14ac:dyDescent="0.25">
      <c r="A55" s="25" t="s">
        <v>292</v>
      </c>
      <c r="B55" s="30">
        <v>53</v>
      </c>
      <c r="C55" s="30" t="s">
        <v>92</v>
      </c>
      <c r="D55" s="90">
        <v>45.454999999999998</v>
      </c>
      <c r="E55" s="111">
        <v>41.667000000000002</v>
      </c>
      <c r="F55" s="43">
        <v>-3.7879999999999967</v>
      </c>
      <c r="G55" s="44">
        <v>-8.3335166648333445E-2</v>
      </c>
      <c r="M55" s="42"/>
      <c r="N55" s="42"/>
      <c r="R55" s="42"/>
      <c r="S55" s="42"/>
      <c r="T55" s="42"/>
      <c r="X55"/>
      <c r="AA55" s="126"/>
    </row>
    <row r="56" spans="1:27" x14ac:dyDescent="0.25">
      <c r="A56" s="25" t="s">
        <v>292</v>
      </c>
      <c r="B56" s="30">
        <v>54</v>
      </c>
      <c r="C56" s="30" t="s">
        <v>93</v>
      </c>
      <c r="D56" s="90">
        <v>47.213000000000001</v>
      </c>
      <c r="E56" s="111">
        <v>45.637999999999998</v>
      </c>
      <c r="F56" s="43">
        <v>-1.5750000000000028</v>
      </c>
      <c r="G56" s="44">
        <v>-3.3359456082011373E-2</v>
      </c>
      <c r="M56" s="42"/>
      <c r="N56" s="42"/>
      <c r="R56" s="42"/>
      <c r="S56" s="42"/>
      <c r="T56" s="42"/>
      <c r="X56"/>
      <c r="AA56" s="126"/>
    </row>
    <row r="57" spans="1:27" x14ac:dyDescent="0.25">
      <c r="A57" s="25" t="s">
        <v>292</v>
      </c>
      <c r="B57" s="30">
        <v>55</v>
      </c>
      <c r="C57" s="30" t="s">
        <v>94</v>
      </c>
      <c r="D57" s="90">
        <v>33.332999999999998</v>
      </c>
      <c r="E57" s="111">
        <v>39.622999999999998</v>
      </c>
      <c r="F57" s="43">
        <v>6.2899999999999991</v>
      </c>
      <c r="G57" s="44">
        <v>0.18870188701887017</v>
      </c>
      <c r="M57" s="42"/>
      <c r="N57" s="42"/>
      <c r="R57" s="42"/>
      <c r="S57" s="42"/>
      <c r="T57" s="42"/>
      <c r="X57"/>
      <c r="AA57" s="126"/>
    </row>
    <row r="58" spans="1:27" x14ac:dyDescent="0.25">
      <c r="A58" s="25" t="s">
        <v>292</v>
      </c>
      <c r="B58" s="30">
        <v>56</v>
      </c>
      <c r="C58" s="30" t="s">
        <v>95</v>
      </c>
      <c r="D58" s="90">
        <v>9.0909999999999993</v>
      </c>
      <c r="E58" s="111">
        <v>5</v>
      </c>
      <c r="F58" s="43">
        <v>-4.0909999999999993</v>
      </c>
      <c r="G58" s="44">
        <v>-0.4500054999450005</v>
      </c>
      <c r="M58" s="42"/>
      <c r="N58" s="42"/>
      <c r="R58" s="42"/>
      <c r="S58" s="42"/>
      <c r="T58" s="42"/>
      <c r="X58"/>
      <c r="AA58" s="126"/>
    </row>
    <row r="59" spans="1:27" x14ac:dyDescent="0.25">
      <c r="A59" s="25" t="s">
        <v>292</v>
      </c>
      <c r="B59" s="30">
        <v>57</v>
      </c>
      <c r="C59" s="30" t="s">
        <v>96</v>
      </c>
      <c r="D59" s="90">
        <v>58.451000000000001</v>
      </c>
      <c r="E59" s="111">
        <v>37.063000000000002</v>
      </c>
      <c r="F59" s="43">
        <v>-21.387999999999998</v>
      </c>
      <c r="G59" s="44">
        <v>-0.36591332911327434</v>
      </c>
      <c r="M59" s="42"/>
      <c r="N59" s="42"/>
      <c r="R59" s="42"/>
      <c r="S59" s="42"/>
      <c r="T59" s="42"/>
      <c r="X59"/>
      <c r="AA59" s="126"/>
    </row>
    <row r="60" spans="1:27" x14ac:dyDescent="0.25">
      <c r="A60" s="25" t="s">
        <v>292</v>
      </c>
      <c r="B60" s="30">
        <v>58</v>
      </c>
      <c r="C60" s="30" t="s">
        <v>97</v>
      </c>
      <c r="D60" s="90">
        <v>40.789000000000001</v>
      </c>
      <c r="E60" s="111">
        <v>63.917999999999999</v>
      </c>
      <c r="F60" s="43">
        <v>23.128999999999998</v>
      </c>
      <c r="G60" s="44">
        <v>0.56704013336929071</v>
      </c>
      <c r="M60" s="42"/>
      <c r="N60" s="42"/>
      <c r="R60" s="42"/>
      <c r="S60" s="42"/>
      <c r="T60" s="42"/>
      <c r="X60"/>
      <c r="AA60" s="126"/>
    </row>
    <row r="61" spans="1:27" x14ac:dyDescent="0.25">
      <c r="A61" s="25" t="s">
        <v>292</v>
      </c>
      <c r="B61" s="30">
        <v>59</v>
      </c>
      <c r="C61" s="30" t="s">
        <v>98</v>
      </c>
      <c r="D61" s="90">
        <v>46.753</v>
      </c>
      <c r="E61" s="111">
        <v>40.277999999999999</v>
      </c>
      <c r="F61" s="43">
        <v>-6.4750000000000014</v>
      </c>
      <c r="G61" s="44">
        <v>-0.13849378649498431</v>
      </c>
      <c r="M61" s="42"/>
      <c r="N61" s="42"/>
      <c r="R61" s="42"/>
      <c r="S61" s="42"/>
      <c r="T61" s="42"/>
      <c r="X61"/>
      <c r="AA61" s="126"/>
    </row>
    <row r="62" spans="1:27" x14ac:dyDescent="0.25">
      <c r="A62" s="25" t="s">
        <v>292</v>
      </c>
      <c r="B62" s="30">
        <v>60</v>
      </c>
      <c r="C62" s="30" t="s">
        <v>99</v>
      </c>
      <c r="D62" s="90">
        <v>51.087000000000003</v>
      </c>
      <c r="E62" s="111">
        <v>52.283999999999999</v>
      </c>
      <c r="F62" s="43">
        <v>1.1969999999999956</v>
      </c>
      <c r="G62" s="44">
        <v>2.3430618356920459E-2</v>
      </c>
      <c r="M62" s="42"/>
      <c r="N62" s="42"/>
      <c r="R62" s="42"/>
      <c r="S62" s="42"/>
      <c r="T62" s="42"/>
      <c r="X62"/>
      <c r="AA62" s="126"/>
    </row>
    <row r="63" spans="1:27" x14ac:dyDescent="0.25">
      <c r="A63" s="25" t="s">
        <v>292</v>
      </c>
      <c r="B63" s="30">
        <v>61</v>
      </c>
      <c r="C63" s="30" t="s">
        <v>100</v>
      </c>
      <c r="D63" s="90">
        <v>43.158999999999999</v>
      </c>
      <c r="E63" s="111">
        <v>44.034999999999997</v>
      </c>
      <c r="F63" s="43">
        <v>0.87599999999999767</v>
      </c>
      <c r="G63" s="44">
        <v>2.029704117333575E-2</v>
      </c>
      <c r="M63" s="42"/>
      <c r="N63" s="42"/>
      <c r="R63" s="42"/>
      <c r="S63" s="42"/>
      <c r="T63" s="42"/>
      <c r="X63"/>
      <c r="AA63" s="126"/>
    </row>
    <row r="64" spans="1:27" x14ac:dyDescent="0.25">
      <c r="A64" s="25" t="s">
        <v>292</v>
      </c>
      <c r="B64" s="30">
        <v>62</v>
      </c>
      <c r="C64" s="30" t="s">
        <v>101</v>
      </c>
      <c r="D64" s="90">
        <v>40</v>
      </c>
      <c r="E64" s="111">
        <v>61.537999999999997</v>
      </c>
      <c r="F64" s="43">
        <v>21.537999999999997</v>
      </c>
      <c r="G64" s="44">
        <v>0.53844999999999987</v>
      </c>
      <c r="M64" s="42"/>
      <c r="N64" s="42"/>
      <c r="R64" s="42"/>
      <c r="S64" s="42"/>
      <c r="T64" s="42"/>
      <c r="X64"/>
      <c r="AA64" s="126"/>
    </row>
    <row r="65" spans="1:27" x14ac:dyDescent="0.25">
      <c r="A65" s="25" t="s">
        <v>292</v>
      </c>
      <c r="B65" s="30">
        <v>63</v>
      </c>
      <c r="C65" s="30" t="s">
        <v>102</v>
      </c>
      <c r="D65" s="90">
        <v>38.332999999999998</v>
      </c>
      <c r="E65" s="111">
        <v>41.441000000000003</v>
      </c>
      <c r="F65" s="43">
        <v>3.1080000000000041</v>
      </c>
      <c r="G65" s="44">
        <v>8.1078965904051448E-2</v>
      </c>
      <c r="M65" s="42"/>
      <c r="N65" s="42"/>
      <c r="R65" s="42"/>
      <c r="S65" s="42"/>
      <c r="T65" s="42"/>
      <c r="X65"/>
      <c r="AA65" s="126"/>
    </row>
    <row r="66" spans="1:27" x14ac:dyDescent="0.25">
      <c r="A66" s="25" t="s">
        <v>292</v>
      </c>
      <c r="B66" s="30">
        <v>64</v>
      </c>
      <c r="C66" s="30" t="s">
        <v>103</v>
      </c>
      <c r="D66" s="90">
        <v>49.314999999999998</v>
      </c>
      <c r="E66" s="111">
        <v>45.545000000000002</v>
      </c>
      <c r="F66" s="43">
        <v>-3.769999999999996</v>
      </c>
      <c r="G66" s="44">
        <v>-7.6447328399067149E-2</v>
      </c>
      <c r="M66" s="42"/>
      <c r="N66" s="42"/>
      <c r="R66" s="42"/>
      <c r="S66" s="42"/>
      <c r="T66" s="42"/>
      <c r="X66"/>
      <c r="AA66" s="126"/>
    </row>
    <row r="67" spans="1:27" x14ac:dyDescent="0.25">
      <c r="A67" s="25" t="s">
        <v>292</v>
      </c>
      <c r="B67" s="30">
        <v>65</v>
      </c>
      <c r="C67" s="30" t="s">
        <v>104</v>
      </c>
      <c r="D67" s="90">
        <v>50</v>
      </c>
      <c r="E67" s="111">
        <v>43.902000000000001</v>
      </c>
      <c r="F67" s="43">
        <v>-6.097999999999999</v>
      </c>
      <c r="G67" s="44">
        <v>-0.12195999999999999</v>
      </c>
      <c r="M67" s="42"/>
      <c r="N67" s="42"/>
      <c r="R67" s="42"/>
      <c r="S67" s="42"/>
      <c r="T67" s="42"/>
      <c r="X67"/>
      <c r="AA67" s="126"/>
    </row>
    <row r="68" spans="1:27" x14ac:dyDescent="0.25">
      <c r="A68" s="25" t="s">
        <v>292</v>
      </c>
      <c r="B68" s="30">
        <v>66</v>
      </c>
      <c r="C68" s="30" t="s">
        <v>105</v>
      </c>
      <c r="D68" s="90">
        <v>86.667000000000002</v>
      </c>
      <c r="E68" s="111">
        <v>68.75</v>
      </c>
      <c r="F68" s="43">
        <v>-17.917000000000002</v>
      </c>
      <c r="G68" s="44">
        <v>-0.20673382025453749</v>
      </c>
      <c r="M68" s="42"/>
      <c r="N68" s="42"/>
      <c r="R68" s="42"/>
      <c r="S68" s="42"/>
      <c r="T68" s="42"/>
      <c r="X68"/>
      <c r="AA68" s="126"/>
    </row>
    <row r="69" spans="1:27" x14ac:dyDescent="0.25">
      <c r="A69" s="25" t="s">
        <v>292</v>
      </c>
      <c r="B69" s="30">
        <v>67</v>
      </c>
      <c r="C69" s="30" t="s">
        <v>106</v>
      </c>
      <c r="D69" s="90">
        <v>25</v>
      </c>
      <c r="E69" s="111">
        <v>27.273</v>
      </c>
      <c r="F69" s="43">
        <v>2.2729999999999997</v>
      </c>
      <c r="G69" s="44">
        <v>9.0919999999999987E-2</v>
      </c>
      <c r="M69" s="42"/>
      <c r="N69" s="42"/>
      <c r="R69" s="42"/>
      <c r="S69" s="42"/>
      <c r="T69" s="42"/>
      <c r="X69"/>
      <c r="AA69" s="126"/>
    </row>
    <row r="70" spans="1:27" x14ac:dyDescent="0.25">
      <c r="A70" s="25" t="s">
        <v>292</v>
      </c>
      <c r="B70" s="30">
        <v>68</v>
      </c>
      <c r="C70" s="30" t="s">
        <v>107</v>
      </c>
      <c r="D70" s="90">
        <v>60.526000000000003</v>
      </c>
      <c r="E70" s="111">
        <v>51.162999999999997</v>
      </c>
      <c r="F70" s="43">
        <v>-9.3630000000000067</v>
      </c>
      <c r="G70" s="44">
        <v>-0.15469385057661181</v>
      </c>
      <c r="M70" s="42"/>
      <c r="N70" s="42"/>
      <c r="R70" s="42"/>
      <c r="S70" s="42"/>
      <c r="T70" s="42"/>
      <c r="X70"/>
      <c r="AA70" s="126"/>
    </row>
    <row r="71" spans="1:27" x14ac:dyDescent="0.25">
      <c r="A71" s="25" t="s">
        <v>292</v>
      </c>
      <c r="B71" s="30">
        <v>69</v>
      </c>
      <c r="C71" s="30" t="s">
        <v>108</v>
      </c>
      <c r="D71" s="90">
        <v>56.521999999999998</v>
      </c>
      <c r="E71" s="111">
        <v>54.347999999999999</v>
      </c>
      <c r="F71" s="43">
        <v>-2.1739999999999995</v>
      </c>
      <c r="G71" s="44">
        <v>-3.8462899402002752E-2</v>
      </c>
      <c r="M71" s="42"/>
      <c r="N71" s="42"/>
      <c r="R71" s="42"/>
      <c r="S71" s="42"/>
      <c r="T71" s="42"/>
      <c r="X71"/>
      <c r="AA71" s="126"/>
    </row>
    <row r="72" spans="1:27" x14ac:dyDescent="0.25">
      <c r="A72" s="25" t="s">
        <v>292</v>
      </c>
      <c r="B72" s="30">
        <v>70</v>
      </c>
      <c r="C72" s="30" t="s">
        <v>109</v>
      </c>
      <c r="D72" s="90">
        <v>45.747</v>
      </c>
      <c r="E72" s="111">
        <v>46.828000000000003</v>
      </c>
      <c r="F72" s="43">
        <v>1.0810000000000031</v>
      </c>
      <c r="G72" s="44">
        <v>2.3629964806435463E-2</v>
      </c>
      <c r="M72" s="42"/>
      <c r="N72" s="42"/>
      <c r="R72" s="42"/>
      <c r="S72" s="42"/>
      <c r="T72" s="42"/>
      <c r="X72"/>
      <c r="AA72" s="126"/>
    </row>
    <row r="73" spans="1:27" x14ac:dyDescent="0.25">
      <c r="A73" s="25" t="s">
        <v>292</v>
      </c>
      <c r="B73" s="30">
        <v>71</v>
      </c>
      <c r="C73" s="30" t="s">
        <v>110</v>
      </c>
      <c r="D73" s="90">
        <v>39.555999999999997</v>
      </c>
      <c r="E73" s="111">
        <v>43.75</v>
      </c>
      <c r="F73" s="43">
        <v>4.1940000000000026</v>
      </c>
      <c r="G73" s="44">
        <v>0.1060268985741734</v>
      </c>
      <c r="M73" s="42"/>
      <c r="N73" s="42"/>
      <c r="R73" s="42"/>
      <c r="S73" s="42"/>
      <c r="T73" s="42"/>
      <c r="X73"/>
      <c r="AA73" s="126"/>
    </row>
    <row r="74" spans="1:27" x14ac:dyDescent="0.25">
      <c r="A74" s="25" t="s">
        <v>292</v>
      </c>
      <c r="B74" s="30">
        <v>72</v>
      </c>
      <c r="C74" s="30" t="s">
        <v>111</v>
      </c>
      <c r="D74" s="90">
        <v>41.747999999999998</v>
      </c>
      <c r="E74" s="111">
        <v>36.792000000000002</v>
      </c>
      <c r="F74" s="43">
        <v>-4.955999999999996</v>
      </c>
      <c r="G74" s="44">
        <v>-0.11871227364185102</v>
      </c>
      <c r="M74" s="42"/>
      <c r="N74" s="42"/>
      <c r="R74" s="42"/>
      <c r="S74" s="42"/>
      <c r="T74" s="42"/>
      <c r="X74"/>
      <c r="AA74" s="126"/>
    </row>
    <row r="75" spans="1:27" x14ac:dyDescent="0.25">
      <c r="A75" s="25" t="s">
        <v>292</v>
      </c>
      <c r="B75" s="30">
        <v>73</v>
      </c>
      <c r="C75" s="30" t="s">
        <v>112</v>
      </c>
      <c r="D75" s="90">
        <v>38.143999999999998</v>
      </c>
      <c r="E75" s="111">
        <v>30.556000000000001</v>
      </c>
      <c r="F75" s="43">
        <v>-7.5879999999999974</v>
      </c>
      <c r="G75" s="44">
        <v>-0.19893036912751672</v>
      </c>
      <c r="M75" s="42"/>
      <c r="N75" s="42"/>
      <c r="R75" s="42"/>
      <c r="S75" s="42"/>
      <c r="T75" s="42"/>
      <c r="X75"/>
      <c r="AA75" s="126"/>
    </row>
    <row r="76" spans="1:27" x14ac:dyDescent="0.25">
      <c r="A76" s="25" t="s">
        <v>292</v>
      </c>
      <c r="B76" s="30">
        <v>74</v>
      </c>
      <c r="C76" s="30" t="s">
        <v>113</v>
      </c>
      <c r="D76" s="90">
        <v>51.350999999999999</v>
      </c>
      <c r="E76" s="111">
        <v>52.173999999999999</v>
      </c>
      <c r="F76" s="43">
        <v>0.8230000000000004</v>
      </c>
      <c r="G76" s="44">
        <v>1.602695176335418E-2</v>
      </c>
      <c r="M76" s="42"/>
      <c r="N76" s="42"/>
      <c r="R76" s="42"/>
      <c r="S76" s="42"/>
      <c r="T76" s="42"/>
      <c r="X76"/>
      <c r="AA76" s="126"/>
    </row>
    <row r="77" spans="1:27" x14ac:dyDescent="0.25">
      <c r="A77" s="25" t="s">
        <v>292</v>
      </c>
      <c r="B77" s="30">
        <v>75</v>
      </c>
      <c r="C77" s="30" t="s">
        <v>114</v>
      </c>
      <c r="D77" s="90">
        <v>44.828000000000003</v>
      </c>
      <c r="E77" s="111">
        <v>48.438000000000002</v>
      </c>
      <c r="F77" s="43">
        <v>3.6099999999999994</v>
      </c>
      <c r="G77" s="44">
        <v>8.0530025876684203E-2</v>
      </c>
      <c r="M77" s="42"/>
      <c r="N77" s="42"/>
      <c r="R77" s="42"/>
      <c r="S77" s="42"/>
      <c r="T77" s="42"/>
      <c r="X77"/>
      <c r="AA77" s="126"/>
    </row>
    <row r="78" spans="1:27" x14ac:dyDescent="0.25">
      <c r="A78" s="25" t="s">
        <v>292</v>
      </c>
      <c r="B78" s="30">
        <v>76</v>
      </c>
      <c r="C78" s="30" t="s">
        <v>115</v>
      </c>
      <c r="D78" s="90">
        <v>72.727000000000004</v>
      </c>
      <c r="E78" s="111">
        <v>75.61</v>
      </c>
      <c r="F78" s="43">
        <v>2.8829999999999956</v>
      </c>
      <c r="G78" s="44">
        <v>3.9641398655244894E-2</v>
      </c>
      <c r="M78" s="42"/>
      <c r="N78" s="42"/>
      <c r="R78" s="42"/>
      <c r="S78" s="42"/>
      <c r="T78" s="42"/>
      <c r="X78"/>
      <c r="AA78" s="126"/>
    </row>
    <row r="79" spans="1:27" x14ac:dyDescent="0.25">
      <c r="A79" s="25" t="s">
        <v>292</v>
      </c>
      <c r="B79" s="30">
        <v>77</v>
      </c>
      <c r="C79" s="30" t="s">
        <v>116</v>
      </c>
      <c r="D79" s="90">
        <v>30.768999999999998</v>
      </c>
      <c r="E79" s="111">
        <v>57.143000000000001</v>
      </c>
      <c r="F79" s="43">
        <v>26.374000000000002</v>
      </c>
      <c r="G79" s="44">
        <v>0.85716142871071543</v>
      </c>
      <c r="M79" s="42"/>
      <c r="N79" s="42"/>
      <c r="R79" s="42"/>
      <c r="S79" s="42"/>
      <c r="T79" s="42"/>
      <c r="X79"/>
      <c r="AA79" s="126"/>
    </row>
    <row r="80" spans="1:27" x14ac:dyDescent="0.25">
      <c r="A80" s="25" t="s">
        <v>292</v>
      </c>
      <c r="B80" s="30">
        <v>78</v>
      </c>
      <c r="C80" s="30" t="s">
        <v>117</v>
      </c>
      <c r="D80" s="90">
        <v>39.534999999999997</v>
      </c>
      <c r="E80" s="111">
        <v>19.297999999999998</v>
      </c>
      <c r="F80" s="43">
        <v>-20.236999999999998</v>
      </c>
      <c r="G80" s="44">
        <v>-0.51187555330719614</v>
      </c>
      <c r="M80" s="42"/>
      <c r="N80" s="42"/>
      <c r="R80" s="42"/>
      <c r="S80" s="42"/>
      <c r="T80" s="42"/>
      <c r="X80"/>
      <c r="AA80" s="126"/>
    </row>
    <row r="81" spans="1:35" x14ac:dyDescent="0.25">
      <c r="A81" s="25" t="s">
        <v>292</v>
      </c>
      <c r="B81" s="30">
        <v>79</v>
      </c>
      <c r="C81" s="30" t="s">
        <v>118</v>
      </c>
      <c r="D81" s="90">
        <v>62.5</v>
      </c>
      <c r="E81" s="111">
        <v>54.167000000000002</v>
      </c>
      <c r="F81" s="43">
        <v>-8.3329999999999984</v>
      </c>
      <c r="G81" s="44">
        <v>-0.13332799999999997</v>
      </c>
      <c r="M81" s="42"/>
      <c r="N81" s="42"/>
      <c r="R81" s="42"/>
      <c r="S81" s="42"/>
      <c r="T81" s="42"/>
      <c r="X81"/>
      <c r="AA81" s="126"/>
    </row>
    <row r="82" spans="1:35" x14ac:dyDescent="0.25">
      <c r="A82" s="25" t="s">
        <v>292</v>
      </c>
      <c r="B82" s="30">
        <v>80</v>
      </c>
      <c r="C82" s="30" t="s">
        <v>119</v>
      </c>
      <c r="D82" s="90">
        <v>38.856999999999999</v>
      </c>
      <c r="E82" s="111">
        <v>47.238999999999997</v>
      </c>
      <c r="F82" s="43">
        <v>8.3819999999999979</v>
      </c>
      <c r="G82" s="44">
        <v>0.21571402836039832</v>
      </c>
      <c r="M82" s="42"/>
      <c r="N82" s="42"/>
      <c r="R82" s="42"/>
      <c r="S82" s="42"/>
      <c r="T82" s="42"/>
      <c r="X82"/>
      <c r="AA82" s="126"/>
    </row>
    <row r="83" spans="1:35" x14ac:dyDescent="0.25">
      <c r="A83" s="25" t="s">
        <v>292</v>
      </c>
      <c r="B83" s="30">
        <v>81</v>
      </c>
      <c r="C83" s="30" t="s">
        <v>120</v>
      </c>
      <c r="D83" s="90">
        <v>60.606000000000002</v>
      </c>
      <c r="E83" s="111">
        <v>52.777999999999999</v>
      </c>
      <c r="F83" s="43">
        <v>-7.828000000000003</v>
      </c>
      <c r="G83" s="44">
        <v>-0.12916212916212921</v>
      </c>
      <c r="M83" s="42"/>
      <c r="N83" s="42"/>
      <c r="R83" s="42"/>
      <c r="S83" s="42"/>
      <c r="T83" s="42"/>
      <c r="X83"/>
      <c r="AA83" s="126"/>
    </row>
    <row r="84" spans="1:35" x14ac:dyDescent="0.25">
      <c r="A84" s="25" t="s">
        <v>292</v>
      </c>
      <c r="B84" s="30">
        <v>82</v>
      </c>
      <c r="C84" s="30" t="s">
        <v>121</v>
      </c>
      <c r="D84" s="90">
        <v>40</v>
      </c>
      <c r="E84" s="111">
        <v>40.58</v>
      </c>
      <c r="F84" s="43">
        <v>0.57999999999999829</v>
      </c>
      <c r="G84" s="44">
        <v>1.4499999999999957E-2</v>
      </c>
      <c r="M84" s="42"/>
      <c r="N84" s="42"/>
      <c r="R84" s="42"/>
      <c r="S84" s="42"/>
      <c r="T84" s="42"/>
      <c r="X84"/>
      <c r="AA84" s="126"/>
    </row>
    <row r="85" spans="1:35" x14ac:dyDescent="0.25">
      <c r="A85" s="25" t="s">
        <v>292</v>
      </c>
      <c r="B85" s="30">
        <v>83</v>
      </c>
      <c r="C85" s="30" t="s">
        <v>122</v>
      </c>
      <c r="D85" s="90">
        <v>42.856999999999999</v>
      </c>
      <c r="E85" s="111">
        <v>47.619</v>
      </c>
      <c r="F85" s="43">
        <v>4.7620000000000005</v>
      </c>
      <c r="G85" s="44">
        <v>0.11111370371234572</v>
      </c>
      <c r="M85" s="42"/>
      <c r="N85" s="42"/>
      <c r="R85" s="42"/>
      <c r="S85" s="42"/>
      <c r="T85" s="42"/>
      <c r="X85"/>
      <c r="AA85" s="126"/>
    </row>
    <row r="86" spans="1:35" x14ac:dyDescent="0.25">
      <c r="A86" s="25" t="s">
        <v>292</v>
      </c>
      <c r="B86" s="30">
        <v>84</v>
      </c>
      <c r="C86" s="30" t="s">
        <v>123</v>
      </c>
      <c r="D86" s="90">
        <v>37.006</v>
      </c>
      <c r="E86" s="111">
        <v>41.734000000000002</v>
      </c>
      <c r="F86" s="43">
        <v>4.7280000000000015</v>
      </c>
      <c r="G86" s="44">
        <v>0.12776306544884616</v>
      </c>
      <c r="M86" s="42"/>
      <c r="N86" s="42"/>
      <c r="R86" s="42"/>
      <c r="S86" s="42"/>
      <c r="T86" s="42"/>
      <c r="X86"/>
      <c r="AA86" s="126"/>
    </row>
    <row r="87" spans="1:35" x14ac:dyDescent="0.25">
      <c r="A87" s="25" t="s">
        <v>292</v>
      </c>
      <c r="B87" s="30">
        <v>85</v>
      </c>
      <c r="C87" s="30" t="s">
        <v>124</v>
      </c>
      <c r="D87" s="90">
        <v>35.685000000000002</v>
      </c>
      <c r="E87" s="111">
        <v>33.557000000000002</v>
      </c>
      <c r="F87" s="43">
        <v>-2.1280000000000001</v>
      </c>
      <c r="G87" s="44">
        <v>-5.9632898977161272E-2</v>
      </c>
      <c r="M87" s="42"/>
      <c r="N87" s="42"/>
      <c r="R87" s="42"/>
      <c r="S87" s="42"/>
      <c r="T87" s="42"/>
      <c r="X87"/>
      <c r="AA87" s="126"/>
    </row>
    <row r="88" spans="1:35" x14ac:dyDescent="0.25">
      <c r="A88" s="25" t="s">
        <v>292</v>
      </c>
      <c r="B88" s="30">
        <v>86</v>
      </c>
      <c r="C88" s="30" t="s">
        <v>125</v>
      </c>
      <c r="D88" s="90">
        <v>47.619</v>
      </c>
      <c r="E88" s="111">
        <v>66.667000000000002</v>
      </c>
      <c r="F88" s="43">
        <v>19.048000000000002</v>
      </c>
      <c r="G88" s="44">
        <v>0.40000840000840004</v>
      </c>
      <c r="M88" s="42"/>
      <c r="N88" s="42"/>
      <c r="R88" s="42"/>
      <c r="S88" s="42"/>
      <c r="T88" s="42"/>
      <c r="X88"/>
      <c r="AA88" s="126"/>
    </row>
    <row r="89" spans="1:35" x14ac:dyDescent="0.25">
      <c r="A89" s="25" t="s">
        <v>292</v>
      </c>
      <c r="B89" s="30">
        <v>87</v>
      </c>
      <c r="C89" s="30" t="s">
        <v>126</v>
      </c>
      <c r="D89" s="90">
        <v>61.417000000000002</v>
      </c>
      <c r="E89" s="111">
        <v>52.845999999999997</v>
      </c>
      <c r="F89" s="43">
        <v>-8.5710000000000051</v>
      </c>
      <c r="G89" s="44">
        <v>-0.13955419509256403</v>
      </c>
      <c r="M89" s="42"/>
      <c r="N89" s="42"/>
      <c r="R89" s="42"/>
      <c r="S89" s="42"/>
      <c r="T89" s="42"/>
      <c r="X89"/>
      <c r="AA89" s="126"/>
    </row>
    <row r="90" spans="1:35" x14ac:dyDescent="0.25">
      <c r="A90" s="25" t="s">
        <v>292</v>
      </c>
      <c r="B90" s="30">
        <v>88</v>
      </c>
      <c r="C90" s="30" t="s">
        <v>127</v>
      </c>
      <c r="D90" s="90">
        <v>0</v>
      </c>
      <c r="E90" s="111">
        <v>25</v>
      </c>
      <c r="F90" s="43">
        <v>25</v>
      </c>
      <c r="G90" s="44" t="s">
        <v>39</v>
      </c>
      <c r="M90" s="42"/>
      <c r="N90" s="42"/>
      <c r="R90" s="42"/>
      <c r="S90" s="42"/>
      <c r="T90" s="42"/>
      <c r="X90"/>
      <c r="Y90"/>
      <c r="Z90"/>
      <c r="AA90" s="126"/>
      <c r="AI90"/>
    </row>
    <row r="91" spans="1:35" x14ac:dyDescent="0.25">
      <c r="A91" s="25" t="s">
        <v>292</v>
      </c>
      <c r="B91" s="30">
        <v>89</v>
      </c>
      <c r="C91" s="30" t="s">
        <v>128</v>
      </c>
      <c r="D91" s="90">
        <v>44.737000000000002</v>
      </c>
      <c r="E91" s="111">
        <v>47.945</v>
      </c>
      <c r="F91" s="43">
        <v>3.2079999999999984</v>
      </c>
      <c r="G91" s="44">
        <v>7.1707982207121587E-2</v>
      </c>
      <c r="M91" s="42"/>
      <c r="N91" s="42"/>
      <c r="R91" s="42"/>
      <c r="S91" s="42"/>
      <c r="T91" s="42"/>
      <c r="X91"/>
      <c r="Y91"/>
      <c r="Z91"/>
      <c r="AA91" s="126"/>
      <c r="AI91"/>
    </row>
    <row r="92" spans="1:35" x14ac:dyDescent="0.25">
      <c r="A92" s="25" t="s">
        <v>292</v>
      </c>
      <c r="B92" s="30">
        <v>90</v>
      </c>
      <c r="C92" s="30" t="s">
        <v>129</v>
      </c>
      <c r="D92" s="90">
        <v>34.856999999999999</v>
      </c>
      <c r="E92" s="111">
        <v>32.432000000000002</v>
      </c>
      <c r="F92" s="43">
        <v>-2.4249999999999972</v>
      </c>
      <c r="G92" s="44">
        <v>-6.9569957253923093E-2</v>
      </c>
      <c r="M92" s="42"/>
      <c r="N92" s="42"/>
      <c r="R92" s="42"/>
      <c r="S92" s="42"/>
      <c r="T92" s="42"/>
      <c r="X92"/>
      <c r="Y92"/>
      <c r="Z92"/>
      <c r="AA92" s="126"/>
      <c r="AI92"/>
    </row>
    <row r="93" spans="1:35" x14ac:dyDescent="0.25">
      <c r="A93" s="25" t="s">
        <v>292</v>
      </c>
      <c r="B93" s="30">
        <v>91</v>
      </c>
      <c r="C93" s="30" t="s">
        <v>130</v>
      </c>
      <c r="D93" s="90">
        <v>42.029000000000003</v>
      </c>
      <c r="E93" s="111">
        <v>37.143000000000001</v>
      </c>
      <c r="F93" s="43">
        <v>-4.8860000000000028</v>
      </c>
      <c r="G93" s="44">
        <v>-0.1162530633610127</v>
      </c>
      <c r="M93" s="42"/>
      <c r="N93" s="42"/>
      <c r="R93" s="42"/>
      <c r="S93" s="42"/>
      <c r="T93" s="42"/>
      <c r="X93"/>
      <c r="Y93"/>
      <c r="Z93"/>
      <c r="AA93" s="126"/>
      <c r="AI93"/>
    </row>
    <row r="94" spans="1:35" x14ac:dyDescent="0.25">
      <c r="A94" s="25" t="s">
        <v>292</v>
      </c>
      <c r="B94" s="30">
        <v>92</v>
      </c>
      <c r="C94" s="30" t="s">
        <v>131</v>
      </c>
      <c r="D94" s="90">
        <v>60</v>
      </c>
      <c r="E94" s="111">
        <v>48.936</v>
      </c>
      <c r="F94" s="43">
        <v>-11.064</v>
      </c>
      <c r="G94" s="44">
        <v>-0.18440000000000001</v>
      </c>
      <c r="M94" s="42"/>
      <c r="N94" s="42"/>
      <c r="R94" s="42"/>
      <c r="S94" s="42"/>
      <c r="T94" s="42"/>
      <c r="X94"/>
      <c r="Y94"/>
      <c r="Z94"/>
      <c r="AA94" s="126"/>
      <c r="AI94"/>
    </row>
    <row r="95" spans="1:35" x14ac:dyDescent="0.25">
      <c r="A95" s="25" t="s">
        <v>292</v>
      </c>
      <c r="B95" s="30">
        <v>93</v>
      </c>
      <c r="C95" s="30" t="s">
        <v>132</v>
      </c>
      <c r="D95" s="90">
        <v>78.570999999999998</v>
      </c>
      <c r="E95" s="111">
        <v>76.19</v>
      </c>
      <c r="F95" s="43">
        <v>-2.3810000000000002</v>
      </c>
      <c r="G95" s="44">
        <v>-3.0303801657099953E-2</v>
      </c>
      <c r="M95" s="42"/>
      <c r="N95" s="42"/>
      <c r="R95" s="42"/>
      <c r="S95" s="42"/>
      <c r="T95" s="42"/>
      <c r="X95"/>
      <c r="Y95"/>
      <c r="Z95"/>
      <c r="AA95" s="126"/>
      <c r="AI95"/>
    </row>
    <row r="96" spans="1:35" x14ac:dyDescent="0.25">
      <c r="A96" s="25" t="s">
        <v>292</v>
      </c>
      <c r="B96" s="30">
        <v>94</v>
      </c>
      <c r="C96" s="30" t="s">
        <v>133</v>
      </c>
      <c r="D96" s="90">
        <v>47.465000000000003</v>
      </c>
      <c r="E96" s="111">
        <v>48.511000000000003</v>
      </c>
      <c r="F96" s="43">
        <v>1.0459999999999994</v>
      </c>
      <c r="G96" s="44">
        <v>2.2037290635204872E-2</v>
      </c>
      <c r="M96" s="42"/>
      <c r="N96" s="42"/>
      <c r="R96" s="42"/>
      <c r="S96" s="42"/>
      <c r="T96" s="42"/>
      <c r="X96"/>
      <c r="Y96"/>
      <c r="Z96"/>
      <c r="AA96" s="126"/>
      <c r="AI96"/>
    </row>
    <row r="97" spans="1:35" x14ac:dyDescent="0.25">
      <c r="A97" s="25" t="s">
        <v>292</v>
      </c>
      <c r="B97" s="30">
        <v>95</v>
      </c>
      <c r="C97" s="30" t="s">
        <v>134</v>
      </c>
      <c r="D97" s="90">
        <v>62.5</v>
      </c>
      <c r="E97" s="111">
        <v>62.5</v>
      </c>
      <c r="F97" s="43">
        <v>0</v>
      </c>
      <c r="G97" s="44">
        <v>0</v>
      </c>
      <c r="M97" s="42"/>
      <c r="N97" s="42"/>
      <c r="R97" s="42"/>
      <c r="S97" s="42"/>
      <c r="T97" s="42"/>
      <c r="X97"/>
      <c r="Y97"/>
      <c r="Z97"/>
      <c r="AA97" s="126"/>
      <c r="AI97"/>
    </row>
    <row r="98" spans="1:35" x14ac:dyDescent="0.25">
      <c r="A98" s="25" t="s">
        <v>292</v>
      </c>
      <c r="B98" s="30">
        <v>96</v>
      </c>
      <c r="C98" s="30" t="s">
        <v>135</v>
      </c>
      <c r="D98" s="90">
        <v>47.009</v>
      </c>
      <c r="E98" s="111">
        <v>47.521000000000001</v>
      </c>
      <c r="F98" s="43">
        <v>0.51200000000000045</v>
      </c>
      <c r="G98" s="44">
        <v>1.0891531408879161E-2</v>
      </c>
      <c r="M98" s="42"/>
      <c r="N98" s="42"/>
      <c r="R98" s="42"/>
      <c r="S98" s="42"/>
      <c r="T98" s="42"/>
      <c r="X98"/>
      <c r="Y98"/>
      <c r="Z98"/>
      <c r="AA98" s="126"/>
      <c r="AI98"/>
    </row>
    <row r="99" spans="1:35" x14ac:dyDescent="0.25">
      <c r="A99" s="25" t="s">
        <v>292</v>
      </c>
      <c r="B99" s="30">
        <v>97</v>
      </c>
      <c r="C99" s="30" t="s">
        <v>136</v>
      </c>
      <c r="D99" s="90">
        <v>58.823999999999998</v>
      </c>
      <c r="E99" s="111">
        <v>56.521999999999998</v>
      </c>
      <c r="F99" s="43">
        <v>-2.3019999999999996</v>
      </c>
      <c r="G99" s="44">
        <v>-3.9133686930504549E-2</v>
      </c>
      <c r="M99" s="42"/>
      <c r="N99" s="42"/>
      <c r="R99" s="42"/>
      <c r="S99" s="42"/>
      <c r="T99" s="42"/>
      <c r="X99"/>
      <c r="Y99"/>
      <c r="Z99"/>
      <c r="AA99" s="126"/>
      <c r="AI99"/>
    </row>
    <row r="100" spans="1:35" x14ac:dyDescent="0.25">
      <c r="A100" s="25" t="s">
        <v>292</v>
      </c>
      <c r="B100" s="30">
        <v>98</v>
      </c>
      <c r="C100" s="30" t="s">
        <v>137</v>
      </c>
      <c r="D100" s="90">
        <v>48.314999999999998</v>
      </c>
      <c r="E100" s="111">
        <v>57</v>
      </c>
      <c r="F100" s="43">
        <v>8.6850000000000023</v>
      </c>
      <c r="G100" s="44">
        <v>0.17975783918037883</v>
      </c>
      <c r="M100" s="42"/>
      <c r="N100" s="42"/>
      <c r="R100" s="42"/>
      <c r="S100" s="42"/>
      <c r="T100" s="42"/>
      <c r="X100"/>
      <c r="Y100"/>
      <c r="Z100"/>
      <c r="AA100" s="126"/>
      <c r="AI100"/>
    </row>
    <row r="101" spans="1:35" x14ac:dyDescent="0.25">
      <c r="A101" s="25" t="s">
        <v>292</v>
      </c>
      <c r="B101" s="30">
        <v>99</v>
      </c>
      <c r="C101" s="30" t="s">
        <v>138</v>
      </c>
      <c r="D101" s="90">
        <v>46.341000000000001</v>
      </c>
      <c r="E101" s="111">
        <v>45.945999999999998</v>
      </c>
      <c r="F101" s="43">
        <v>-0.39500000000000313</v>
      </c>
      <c r="G101" s="44">
        <v>-8.5237694482208654E-3</v>
      </c>
      <c r="M101" s="42"/>
      <c r="N101" s="42"/>
      <c r="R101" s="42"/>
      <c r="S101" s="42"/>
      <c r="T101" s="42"/>
      <c r="X101"/>
      <c r="Y101"/>
      <c r="Z101"/>
      <c r="AA101" s="126"/>
      <c r="AI101"/>
    </row>
    <row r="102" spans="1:35" x14ac:dyDescent="0.25">
      <c r="A102" s="25" t="s">
        <v>292</v>
      </c>
      <c r="B102" s="30">
        <v>100</v>
      </c>
      <c r="C102" s="30" t="s">
        <v>139</v>
      </c>
      <c r="D102" s="90">
        <v>65.116</v>
      </c>
      <c r="E102" s="111">
        <v>46.667000000000002</v>
      </c>
      <c r="F102" s="43">
        <v>-18.448999999999998</v>
      </c>
      <c r="G102" s="44">
        <v>-0.28332514282204063</v>
      </c>
      <c r="M102" s="42"/>
      <c r="N102" s="42"/>
      <c r="R102" s="42"/>
      <c r="S102" s="42"/>
      <c r="T102" s="42"/>
      <c r="X102"/>
      <c r="Y102"/>
      <c r="Z102"/>
      <c r="AA102" s="126"/>
      <c r="AI102"/>
    </row>
    <row r="103" spans="1:35" x14ac:dyDescent="0.25">
      <c r="A103" s="25" t="s">
        <v>292</v>
      </c>
      <c r="B103" s="30">
        <v>101</v>
      </c>
      <c r="C103" s="30" t="s">
        <v>140</v>
      </c>
      <c r="D103" s="90">
        <v>64.102999999999994</v>
      </c>
      <c r="E103" s="111">
        <v>68.656999999999996</v>
      </c>
      <c r="F103" s="43">
        <v>4.554000000000002</v>
      </c>
      <c r="G103" s="44">
        <v>7.1041916914965017E-2</v>
      </c>
      <c r="M103" s="42"/>
      <c r="N103" s="42"/>
      <c r="R103" s="42"/>
      <c r="S103" s="42"/>
      <c r="T103" s="42"/>
      <c r="X103"/>
      <c r="Y103"/>
      <c r="Z103"/>
      <c r="AA103" s="126"/>
      <c r="AI103"/>
    </row>
    <row r="104" spans="1:35" x14ac:dyDescent="0.25">
      <c r="A104" s="25" t="s">
        <v>292</v>
      </c>
      <c r="B104" s="30">
        <v>102</v>
      </c>
      <c r="C104" s="30" t="s">
        <v>141</v>
      </c>
      <c r="D104" s="90">
        <v>39.738</v>
      </c>
      <c r="E104" s="111">
        <v>41.88</v>
      </c>
      <c r="F104" s="43">
        <v>2.142000000000003</v>
      </c>
      <c r="G104" s="44">
        <v>5.3903065076249514E-2</v>
      </c>
      <c r="M104" s="42"/>
      <c r="N104" s="42"/>
      <c r="R104" s="42"/>
      <c r="S104" s="42"/>
      <c r="T104" s="42"/>
      <c r="X104"/>
      <c r="Y104"/>
      <c r="Z104"/>
      <c r="AA104" s="126"/>
      <c r="AI104"/>
    </row>
    <row r="105" spans="1:35" x14ac:dyDescent="0.25">
      <c r="A105" s="25" t="s">
        <v>292</v>
      </c>
      <c r="B105" s="30">
        <v>103</v>
      </c>
      <c r="C105" s="30" t="s">
        <v>142</v>
      </c>
      <c r="D105" s="90">
        <v>63.280999999999999</v>
      </c>
      <c r="E105" s="111">
        <v>73.117999999999995</v>
      </c>
      <c r="F105" s="43">
        <v>9.8369999999999962</v>
      </c>
      <c r="G105" s="44">
        <v>0.15544950301038221</v>
      </c>
      <c r="M105" s="42"/>
      <c r="N105" s="42"/>
      <c r="R105" s="42"/>
      <c r="S105" s="42"/>
      <c r="T105" s="42"/>
      <c r="X105"/>
      <c r="Y105"/>
      <c r="Z105"/>
      <c r="AA105" s="126"/>
      <c r="AI105"/>
    </row>
    <row r="106" spans="1:35" x14ac:dyDescent="0.25">
      <c r="A106" s="25" t="s">
        <v>292</v>
      </c>
      <c r="B106" s="30">
        <v>104</v>
      </c>
      <c r="C106" s="30" t="s">
        <v>143</v>
      </c>
      <c r="D106" s="90">
        <v>52.679000000000002</v>
      </c>
      <c r="E106" s="111">
        <v>38.136000000000003</v>
      </c>
      <c r="F106" s="43">
        <v>-14.542999999999999</v>
      </c>
      <c r="G106" s="44">
        <v>-0.27606826249549155</v>
      </c>
      <c r="M106" s="42"/>
      <c r="N106" s="42"/>
      <c r="R106" s="42"/>
      <c r="S106" s="42"/>
      <c r="T106" s="42"/>
      <c r="X106"/>
      <c r="Y106"/>
      <c r="Z106"/>
      <c r="AA106" s="126"/>
      <c r="AI106"/>
    </row>
    <row r="107" spans="1:35" x14ac:dyDescent="0.25">
      <c r="A107" s="25" t="s">
        <v>292</v>
      </c>
      <c r="B107" s="30">
        <v>105</v>
      </c>
      <c r="C107" s="30" t="s">
        <v>144</v>
      </c>
      <c r="D107" s="90">
        <v>25</v>
      </c>
      <c r="E107" s="111">
        <v>11.429</v>
      </c>
      <c r="F107" s="43">
        <v>-13.571</v>
      </c>
      <c r="G107" s="44">
        <v>-0.54283999999999999</v>
      </c>
      <c r="M107" s="42"/>
      <c r="N107" s="42"/>
      <c r="R107" s="42"/>
      <c r="S107" s="42"/>
      <c r="T107" s="42"/>
      <c r="X107"/>
      <c r="Y107"/>
      <c r="Z107"/>
      <c r="AA107" s="126"/>
      <c r="AI107"/>
    </row>
    <row r="108" spans="1:35" x14ac:dyDescent="0.25">
      <c r="A108" s="25" t="s">
        <v>292</v>
      </c>
      <c r="B108" s="30">
        <v>106</v>
      </c>
      <c r="C108" s="30" t="s">
        <v>145</v>
      </c>
      <c r="D108" s="90">
        <v>44.615000000000002</v>
      </c>
      <c r="E108" s="111">
        <v>47.457999999999998</v>
      </c>
      <c r="F108" s="43">
        <v>2.8429999999999964</v>
      </c>
      <c r="G108" s="44">
        <v>6.3722963128992408E-2</v>
      </c>
      <c r="M108" s="42"/>
      <c r="N108" s="42"/>
      <c r="R108" s="42"/>
      <c r="S108" s="42"/>
      <c r="T108" s="42"/>
      <c r="X108"/>
      <c r="Y108"/>
      <c r="Z108"/>
      <c r="AA108" s="126"/>
      <c r="AI108"/>
    </row>
    <row r="109" spans="1:35" x14ac:dyDescent="0.25">
      <c r="A109" s="25" t="s">
        <v>292</v>
      </c>
      <c r="B109" s="30">
        <v>107</v>
      </c>
      <c r="C109" s="30" t="s">
        <v>146</v>
      </c>
      <c r="D109" s="90">
        <v>56.41</v>
      </c>
      <c r="E109" s="111">
        <v>53.332999999999998</v>
      </c>
      <c r="F109" s="43">
        <v>-3.0769999999999982</v>
      </c>
      <c r="G109" s="44">
        <v>-5.4547066123027801E-2</v>
      </c>
      <c r="M109" s="42"/>
      <c r="N109" s="42"/>
      <c r="R109" s="42"/>
      <c r="S109" s="42"/>
      <c r="T109" s="42"/>
      <c r="X109"/>
      <c r="Y109"/>
      <c r="Z109"/>
      <c r="AA109" s="126"/>
      <c r="AI109"/>
    </row>
    <row r="110" spans="1:35" x14ac:dyDescent="0.25">
      <c r="A110" s="25" t="s">
        <v>292</v>
      </c>
      <c r="B110" s="30">
        <v>108</v>
      </c>
      <c r="C110" s="30" t="s">
        <v>147</v>
      </c>
      <c r="D110" s="90">
        <v>59.722000000000001</v>
      </c>
      <c r="E110" s="111">
        <v>40.789000000000001</v>
      </c>
      <c r="F110" s="43">
        <v>-18.933</v>
      </c>
      <c r="G110" s="44">
        <v>-0.31701885402364288</v>
      </c>
      <c r="M110" s="42"/>
      <c r="N110" s="42"/>
      <c r="R110" s="42"/>
      <c r="S110" s="42"/>
      <c r="T110" s="42"/>
      <c r="X110"/>
      <c r="Y110"/>
      <c r="Z110"/>
      <c r="AA110" s="126"/>
      <c r="AI110"/>
    </row>
    <row r="111" spans="1:35" x14ac:dyDescent="0.25">
      <c r="A111" s="25" t="s">
        <v>292</v>
      </c>
      <c r="B111" s="30">
        <v>109</v>
      </c>
      <c r="C111" s="30" t="s">
        <v>148</v>
      </c>
      <c r="D111" s="90">
        <v>48.889000000000003</v>
      </c>
      <c r="E111" s="111">
        <v>51.923000000000002</v>
      </c>
      <c r="F111" s="43">
        <v>3.0339999999999989</v>
      </c>
      <c r="G111" s="44">
        <v>6.2058949866023005E-2</v>
      </c>
      <c r="M111" s="42"/>
      <c r="N111" s="42"/>
      <c r="R111" s="42"/>
      <c r="S111" s="42"/>
      <c r="T111" s="42"/>
      <c r="X111"/>
      <c r="Y111"/>
      <c r="Z111"/>
      <c r="AA111" s="126"/>
      <c r="AI111"/>
    </row>
    <row r="112" spans="1:35" x14ac:dyDescent="0.25">
      <c r="A112" s="25" t="s">
        <v>292</v>
      </c>
      <c r="B112" s="30">
        <v>110</v>
      </c>
      <c r="C112" s="30" t="s">
        <v>149</v>
      </c>
      <c r="D112" s="90">
        <v>49.468000000000004</v>
      </c>
      <c r="E112" s="111">
        <v>50.262</v>
      </c>
      <c r="F112" s="43">
        <v>0.79399999999999693</v>
      </c>
      <c r="G112" s="44">
        <v>1.6050780302417661E-2</v>
      </c>
      <c r="M112" s="42"/>
      <c r="N112" s="42"/>
      <c r="R112" s="42"/>
      <c r="S112" s="42"/>
      <c r="T112" s="42"/>
      <c r="X112"/>
      <c r="Y112"/>
      <c r="Z112"/>
      <c r="AA112" s="126"/>
      <c r="AI112"/>
    </row>
    <row r="113" spans="1:35" x14ac:dyDescent="0.25">
      <c r="A113" s="25" t="s">
        <v>292</v>
      </c>
      <c r="B113" s="30">
        <v>111</v>
      </c>
      <c r="C113" s="30" t="s">
        <v>150</v>
      </c>
      <c r="D113" s="90">
        <v>45.509</v>
      </c>
      <c r="E113" s="111">
        <v>39.744</v>
      </c>
      <c r="F113" s="43">
        <v>-5.7650000000000006</v>
      </c>
      <c r="G113" s="44">
        <v>-0.12667823946911602</v>
      </c>
      <c r="M113" s="42"/>
      <c r="N113" s="42"/>
      <c r="R113" s="42"/>
      <c r="S113" s="42"/>
      <c r="T113" s="42"/>
      <c r="X113"/>
      <c r="Y113"/>
      <c r="Z113"/>
      <c r="AA113" s="126"/>
      <c r="AI113"/>
    </row>
    <row r="114" spans="1:35" x14ac:dyDescent="0.25">
      <c r="A114" s="25" t="s">
        <v>292</v>
      </c>
      <c r="B114" s="30">
        <v>112</v>
      </c>
      <c r="C114" s="30" t="s">
        <v>151</v>
      </c>
      <c r="D114" s="90">
        <v>68.391000000000005</v>
      </c>
      <c r="E114" s="111">
        <v>66.667000000000002</v>
      </c>
      <c r="F114" s="43">
        <v>-1.7240000000000038</v>
      </c>
      <c r="G114" s="44">
        <v>-2.520799520404737E-2</v>
      </c>
      <c r="M114" s="42"/>
      <c r="N114" s="42"/>
      <c r="R114" s="42"/>
      <c r="S114" s="42"/>
      <c r="T114" s="42"/>
      <c r="X114"/>
      <c r="Y114"/>
      <c r="Z114"/>
      <c r="AA114" s="126"/>
      <c r="AI114"/>
    </row>
    <row r="115" spans="1:35" x14ac:dyDescent="0.25">
      <c r="A115" s="25" t="s">
        <v>292</v>
      </c>
      <c r="B115" s="30">
        <v>113</v>
      </c>
      <c r="C115" s="30" t="s">
        <v>152</v>
      </c>
      <c r="D115" s="90">
        <v>55.481999999999999</v>
      </c>
      <c r="E115" s="111">
        <v>49.668999999999997</v>
      </c>
      <c r="F115" s="43">
        <v>-5.8130000000000024</v>
      </c>
      <c r="G115" s="44">
        <v>-0.10477271908006204</v>
      </c>
      <c r="M115" s="42"/>
      <c r="N115" s="42"/>
      <c r="R115" s="42"/>
      <c r="S115" s="42"/>
      <c r="T115" s="42"/>
      <c r="X115"/>
      <c r="Y115"/>
      <c r="Z115"/>
      <c r="AA115" s="126"/>
      <c r="AI115"/>
    </row>
    <row r="116" spans="1:35" x14ac:dyDescent="0.25">
      <c r="A116" s="25" t="s">
        <v>292</v>
      </c>
      <c r="B116" s="30">
        <v>114</v>
      </c>
      <c r="C116" s="30" t="s">
        <v>153</v>
      </c>
      <c r="D116" s="90">
        <v>49.478999999999999</v>
      </c>
      <c r="E116" s="111">
        <v>52.432000000000002</v>
      </c>
      <c r="F116" s="43">
        <v>2.953000000000003</v>
      </c>
      <c r="G116" s="44">
        <v>5.9681885244245093E-2</v>
      </c>
      <c r="M116" s="42"/>
      <c r="N116" s="42"/>
      <c r="R116" s="42"/>
      <c r="S116" s="42"/>
      <c r="T116" s="42"/>
      <c r="X116"/>
      <c r="Y116"/>
      <c r="Z116"/>
      <c r="AA116" s="126"/>
      <c r="AI116"/>
    </row>
    <row r="117" spans="1:35" x14ac:dyDescent="0.25">
      <c r="A117" s="25" t="s">
        <v>292</v>
      </c>
      <c r="B117" s="30">
        <v>115</v>
      </c>
      <c r="C117" s="30" t="s">
        <v>154</v>
      </c>
      <c r="D117" s="90">
        <v>33.332999999999998</v>
      </c>
      <c r="E117" s="111">
        <v>39.473999999999997</v>
      </c>
      <c r="F117" s="43">
        <v>6.1409999999999982</v>
      </c>
      <c r="G117" s="44">
        <v>0.18423184231842313</v>
      </c>
      <c r="M117" s="42"/>
      <c r="N117" s="42"/>
      <c r="R117" s="42"/>
      <c r="S117" s="42"/>
      <c r="T117" s="42"/>
      <c r="X117"/>
      <c r="Y117"/>
      <c r="Z117"/>
      <c r="AA117" s="126"/>
      <c r="AI117"/>
    </row>
    <row r="118" spans="1:35" x14ac:dyDescent="0.25">
      <c r="A118" s="25" t="s">
        <v>292</v>
      </c>
      <c r="B118" s="30">
        <v>116</v>
      </c>
      <c r="C118" s="30" t="s">
        <v>155</v>
      </c>
      <c r="D118" s="90">
        <v>58.823999999999998</v>
      </c>
      <c r="E118" s="111">
        <v>42.423999999999999</v>
      </c>
      <c r="F118" s="43">
        <v>-16.399999999999999</v>
      </c>
      <c r="G118" s="44">
        <v>-0.27879776961784303</v>
      </c>
      <c r="M118" s="42"/>
      <c r="N118" s="42"/>
      <c r="R118" s="42"/>
      <c r="S118" s="42"/>
      <c r="T118" s="42"/>
      <c r="X118"/>
      <c r="Y118"/>
      <c r="Z118"/>
      <c r="AA118" s="126"/>
      <c r="AI118"/>
    </row>
    <row r="119" spans="1:35" x14ac:dyDescent="0.25">
      <c r="A119" s="25" t="s">
        <v>292</v>
      </c>
      <c r="B119" s="30">
        <v>117</v>
      </c>
      <c r="C119" s="30" t="s">
        <v>156</v>
      </c>
      <c r="D119" s="90">
        <v>43.332999999999998</v>
      </c>
      <c r="E119" s="111">
        <v>42.104999999999997</v>
      </c>
      <c r="F119" s="43">
        <v>-1.2280000000000015</v>
      </c>
      <c r="G119" s="44">
        <v>-2.83386795283041E-2</v>
      </c>
      <c r="M119" s="42"/>
      <c r="N119" s="42"/>
      <c r="R119" s="42"/>
      <c r="S119" s="42"/>
      <c r="T119" s="42"/>
      <c r="X119"/>
      <c r="Y119"/>
      <c r="Z119"/>
      <c r="AA119" s="126"/>
      <c r="AI119"/>
    </row>
    <row r="120" spans="1:35" x14ac:dyDescent="0.25">
      <c r="A120" s="25" t="s">
        <v>292</v>
      </c>
      <c r="B120" s="30">
        <v>118</v>
      </c>
      <c r="C120" s="30" t="s">
        <v>157</v>
      </c>
      <c r="D120" s="90">
        <v>54.545000000000002</v>
      </c>
      <c r="E120" s="111">
        <v>59.259</v>
      </c>
      <c r="F120" s="43">
        <v>4.7139999999999986</v>
      </c>
      <c r="G120" s="44">
        <v>8.6424053533779424E-2</v>
      </c>
      <c r="M120" s="42"/>
      <c r="N120" s="42"/>
      <c r="R120" s="42"/>
      <c r="S120" s="42"/>
      <c r="T120" s="42"/>
      <c r="X120"/>
      <c r="Y120"/>
      <c r="Z120"/>
      <c r="AA120" s="126"/>
      <c r="AI120"/>
    </row>
    <row r="121" spans="1:35" x14ac:dyDescent="0.25">
      <c r="A121" s="25" t="s">
        <v>292</v>
      </c>
      <c r="B121" s="30">
        <v>119</v>
      </c>
      <c r="C121" s="30" t="s">
        <v>158</v>
      </c>
      <c r="D121" s="90">
        <v>39.534999999999997</v>
      </c>
      <c r="E121" s="111">
        <v>38.317999999999998</v>
      </c>
      <c r="F121" s="43">
        <v>-1.2169999999999987</v>
      </c>
      <c r="G121" s="44">
        <v>-3.0782850638674562E-2</v>
      </c>
      <c r="M121" s="42"/>
      <c r="N121" s="42"/>
      <c r="R121" s="42"/>
      <c r="S121" s="42"/>
      <c r="T121" s="42"/>
      <c r="X121"/>
      <c r="Y121"/>
      <c r="Z121"/>
      <c r="AA121" s="126"/>
      <c r="AI121"/>
    </row>
    <row r="122" spans="1:35" x14ac:dyDescent="0.25">
      <c r="A122" s="25" t="s">
        <v>292</v>
      </c>
      <c r="B122" s="30">
        <v>120</v>
      </c>
      <c r="C122" s="30" t="s">
        <v>159</v>
      </c>
      <c r="D122" s="90">
        <v>56.521999999999998</v>
      </c>
      <c r="E122" s="111">
        <v>54.838999999999999</v>
      </c>
      <c r="F122" s="43">
        <v>-1.6829999999999998</v>
      </c>
      <c r="G122" s="44">
        <v>-2.9776016418385759E-2</v>
      </c>
      <c r="M122" s="42"/>
      <c r="N122" s="42"/>
      <c r="R122" s="42"/>
      <c r="S122" s="42"/>
      <c r="T122" s="42"/>
      <c r="X122"/>
      <c r="Y122"/>
      <c r="Z122"/>
      <c r="AA122" s="126"/>
      <c r="AI122"/>
    </row>
    <row r="123" spans="1:35" x14ac:dyDescent="0.25">
      <c r="A123" s="25" t="s">
        <v>292</v>
      </c>
      <c r="B123" s="30">
        <v>121</v>
      </c>
      <c r="C123" s="30" t="s">
        <v>160</v>
      </c>
      <c r="D123" s="90">
        <v>29.545000000000002</v>
      </c>
      <c r="E123" s="111">
        <v>20.832999999999998</v>
      </c>
      <c r="F123" s="43">
        <v>-8.7120000000000033</v>
      </c>
      <c r="G123" s="44">
        <v>-0.29487222880352015</v>
      </c>
      <c r="M123" s="42"/>
      <c r="N123" s="42"/>
      <c r="R123" s="42"/>
      <c r="S123" s="42"/>
      <c r="T123" s="42"/>
      <c r="X123"/>
      <c r="Y123"/>
      <c r="Z123"/>
      <c r="AA123" s="126"/>
      <c r="AI123"/>
    </row>
    <row r="124" spans="1:35" x14ac:dyDescent="0.25">
      <c r="A124" s="25" t="s">
        <v>292</v>
      </c>
      <c r="B124" s="30">
        <v>122</v>
      </c>
      <c r="C124" s="30" t="s">
        <v>161</v>
      </c>
      <c r="D124" s="90">
        <v>38.042999999999999</v>
      </c>
      <c r="E124" s="111">
        <v>43.463999999999999</v>
      </c>
      <c r="F124" s="43">
        <v>5.4209999999999994</v>
      </c>
      <c r="G124" s="44">
        <v>0.14249664852929578</v>
      </c>
      <c r="M124" s="42"/>
      <c r="N124" s="42"/>
      <c r="R124" s="42"/>
      <c r="S124" s="42"/>
      <c r="T124" s="42"/>
      <c r="X124"/>
      <c r="Y124"/>
      <c r="Z124"/>
      <c r="AA124" s="126"/>
      <c r="AI124"/>
    </row>
    <row r="125" spans="1:35" x14ac:dyDescent="0.25">
      <c r="A125" s="25" t="s">
        <v>292</v>
      </c>
      <c r="B125" s="30">
        <v>123</v>
      </c>
      <c r="C125" s="30" t="s">
        <v>162</v>
      </c>
      <c r="D125" s="90">
        <v>40.719000000000001</v>
      </c>
      <c r="E125" s="111">
        <v>37.058999999999997</v>
      </c>
      <c r="F125" s="43">
        <v>-3.6600000000000037</v>
      </c>
      <c r="G125" s="44">
        <v>-8.9884329182936804E-2</v>
      </c>
      <c r="M125" s="42"/>
      <c r="N125" s="42"/>
      <c r="R125" s="42"/>
      <c r="S125" s="42"/>
      <c r="T125" s="42"/>
      <c r="X125"/>
      <c r="Y125"/>
      <c r="Z125"/>
      <c r="AA125" s="126"/>
      <c r="AI125"/>
    </row>
    <row r="126" spans="1:35" x14ac:dyDescent="0.25">
      <c r="A126" s="25" t="s">
        <v>292</v>
      </c>
      <c r="B126" s="30">
        <v>124</v>
      </c>
      <c r="C126" s="30" t="s">
        <v>163</v>
      </c>
      <c r="D126" s="90">
        <v>42.552999999999997</v>
      </c>
      <c r="E126" s="111">
        <v>49.612000000000002</v>
      </c>
      <c r="F126" s="43">
        <v>7.0590000000000046</v>
      </c>
      <c r="G126" s="44">
        <v>0.16588724649260933</v>
      </c>
      <c r="M126" s="42"/>
      <c r="N126" s="42"/>
      <c r="R126" s="42"/>
      <c r="S126" s="42"/>
      <c r="T126" s="42"/>
      <c r="X126"/>
      <c r="Y126"/>
      <c r="Z126"/>
      <c r="AA126" s="126"/>
      <c r="AI126"/>
    </row>
    <row r="127" spans="1:35" x14ac:dyDescent="0.25">
      <c r="A127" s="25" t="s">
        <v>292</v>
      </c>
      <c r="B127" s="30">
        <v>125</v>
      </c>
      <c r="C127" s="30" t="s">
        <v>164</v>
      </c>
      <c r="D127" s="90">
        <v>56.25</v>
      </c>
      <c r="E127" s="111">
        <v>38.889000000000003</v>
      </c>
      <c r="F127" s="43">
        <v>-17.360999999999997</v>
      </c>
      <c r="G127" s="44">
        <v>-0.30863999999999997</v>
      </c>
      <c r="M127" s="42"/>
      <c r="N127" s="42"/>
      <c r="R127" s="42"/>
      <c r="S127" s="42"/>
      <c r="T127" s="42"/>
      <c r="X127"/>
      <c r="Y127"/>
      <c r="Z127"/>
      <c r="AA127" s="126"/>
      <c r="AI127"/>
    </row>
    <row r="128" spans="1:35" x14ac:dyDescent="0.25">
      <c r="A128" s="25" t="s">
        <v>292</v>
      </c>
      <c r="B128" s="30">
        <v>126</v>
      </c>
      <c r="C128" s="30" t="s">
        <v>165</v>
      </c>
      <c r="D128" s="90">
        <v>55.951999999999998</v>
      </c>
      <c r="E128" s="111">
        <v>57.895000000000003</v>
      </c>
      <c r="F128" s="43">
        <v>1.9430000000000049</v>
      </c>
      <c r="G128" s="44">
        <v>3.4726193880469061E-2</v>
      </c>
      <c r="M128" s="42"/>
      <c r="N128" s="42"/>
      <c r="R128" s="42"/>
      <c r="S128" s="42"/>
      <c r="T128" s="42"/>
      <c r="X128"/>
      <c r="Y128"/>
      <c r="Z128"/>
      <c r="AA128" s="126"/>
      <c r="AI128"/>
    </row>
    <row r="129" spans="1:35" x14ac:dyDescent="0.25">
      <c r="A129" s="25" t="s">
        <v>292</v>
      </c>
      <c r="B129" s="30">
        <v>127</v>
      </c>
      <c r="C129" s="30" t="s">
        <v>166</v>
      </c>
      <c r="D129" s="90">
        <v>50</v>
      </c>
      <c r="E129" s="111">
        <v>58.536999999999999</v>
      </c>
      <c r="F129" s="43">
        <v>8.536999999999999</v>
      </c>
      <c r="G129" s="44">
        <v>0.17073999999999998</v>
      </c>
      <c r="M129" s="42"/>
      <c r="N129" s="42"/>
      <c r="R129" s="42"/>
      <c r="S129" s="42"/>
      <c r="T129" s="42"/>
      <c r="X129"/>
      <c r="Y129"/>
      <c r="Z129"/>
      <c r="AA129" s="126"/>
      <c r="AI129"/>
    </row>
    <row r="130" spans="1:35" x14ac:dyDescent="0.25">
      <c r="A130" s="25" t="s">
        <v>292</v>
      </c>
      <c r="B130" s="30">
        <v>128</v>
      </c>
      <c r="C130" s="30" t="s">
        <v>167</v>
      </c>
      <c r="D130" s="90">
        <v>47.320999999999998</v>
      </c>
      <c r="E130" s="111">
        <v>54.63</v>
      </c>
      <c r="F130" s="43">
        <v>7.3090000000000046</v>
      </c>
      <c r="G130" s="44">
        <v>0.15445573846706548</v>
      </c>
      <c r="M130" s="42"/>
      <c r="N130" s="42"/>
      <c r="R130" s="42"/>
      <c r="S130" s="42"/>
      <c r="T130" s="42"/>
      <c r="X130"/>
      <c r="Y130"/>
      <c r="Z130"/>
      <c r="AA130" s="126"/>
      <c r="AI130"/>
    </row>
    <row r="131" spans="1:35" x14ac:dyDescent="0.25">
      <c r="A131" s="25" t="s">
        <v>292</v>
      </c>
      <c r="B131" s="30">
        <v>129</v>
      </c>
      <c r="C131" s="30" t="s">
        <v>168</v>
      </c>
      <c r="D131" s="90">
        <v>38.71</v>
      </c>
      <c r="E131" s="111">
        <v>44</v>
      </c>
      <c r="F131" s="43">
        <v>5.2899999999999991</v>
      </c>
      <c r="G131" s="44">
        <v>0.13665719452337893</v>
      </c>
      <c r="M131" s="42"/>
      <c r="N131" s="42"/>
      <c r="R131" s="42"/>
      <c r="S131" s="42"/>
      <c r="T131" s="42"/>
      <c r="X131"/>
      <c r="Y131"/>
      <c r="Z131"/>
      <c r="AA131" s="126"/>
      <c r="AI131"/>
    </row>
    <row r="132" spans="1:35" x14ac:dyDescent="0.25">
      <c r="A132" s="25" t="s">
        <v>292</v>
      </c>
      <c r="B132" s="30">
        <v>130</v>
      </c>
      <c r="C132" s="30" t="s">
        <v>169</v>
      </c>
      <c r="D132" s="90">
        <v>37.951999999999998</v>
      </c>
      <c r="E132" s="111">
        <v>50</v>
      </c>
      <c r="F132" s="43">
        <v>12.048000000000002</v>
      </c>
      <c r="G132" s="44">
        <v>0.31745362563237778</v>
      </c>
      <c r="M132" s="42"/>
      <c r="N132" s="42"/>
      <c r="R132" s="42"/>
      <c r="S132" s="42"/>
      <c r="T132" s="42"/>
      <c r="X132"/>
      <c r="Y132"/>
      <c r="Z132"/>
      <c r="AA132" s="126"/>
      <c r="AI132"/>
    </row>
    <row r="133" spans="1:35" x14ac:dyDescent="0.25">
      <c r="A133" s="25" t="s">
        <v>292</v>
      </c>
      <c r="B133" s="30">
        <v>131</v>
      </c>
      <c r="C133" s="30" t="s">
        <v>170</v>
      </c>
      <c r="D133" s="90">
        <v>53.594999999999999</v>
      </c>
      <c r="E133" s="111">
        <v>45.774999999999999</v>
      </c>
      <c r="F133" s="43">
        <v>-7.82</v>
      </c>
      <c r="G133" s="44">
        <v>-0.14590913331467489</v>
      </c>
      <c r="M133" s="42"/>
      <c r="N133" s="42"/>
      <c r="R133" s="42"/>
      <c r="S133" s="42"/>
      <c r="T133" s="42"/>
      <c r="X133"/>
      <c r="Y133"/>
      <c r="Z133"/>
      <c r="AA133" s="126"/>
      <c r="AI133"/>
    </row>
    <row r="134" spans="1:35" x14ac:dyDescent="0.25">
      <c r="A134" s="25" t="s">
        <v>292</v>
      </c>
      <c r="B134" s="30">
        <v>132</v>
      </c>
      <c r="C134" s="30" t="s">
        <v>171</v>
      </c>
      <c r="D134" s="90">
        <v>61.537999999999997</v>
      </c>
      <c r="E134" s="111">
        <v>48.276000000000003</v>
      </c>
      <c r="F134" s="43">
        <v>-13.261999999999993</v>
      </c>
      <c r="G134" s="44">
        <v>-0.2155091163183723</v>
      </c>
      <c r="M134" s="42"/>
      <c r="N134" s="42"/>
      <c r="R134" s="42"/>
      <c r="S134" s="42"/>
      <c r="T134" s="42"/>
      <c r="X134"/>
      <c r="Y134"/>
      <c r="Z134"/>
      <c r="AA134" s="126"/>
      <c r="AI134"/>
    </row>
    <row r="135" spans="1:35" x14ac:dyDescent="0.25">
      <c r="A135" s="25" t="s">
        <v>292</v>
      </c>
      <c r="B135" s="30">
        <v>133</v>
      </c>
      <c r="C135" s="30" t="s">
        <v>172</v>
      </c>
      <c r="D135" s="90">
        <v>40.811</v>
      </c>
      <c r="E135" s="111">
        <v>50.271999999999998</v>
      </c>
      <c r="F135" s="43">
        <v>9.4609999999999985</v>
      </c>
      <c r="G135" s="44">
        <v>0.23182475313028347</v>
      </c>
      <c r="M135" s="42"/>
      <c r="N135" s="42"/>
      <c r="R135" s="42"/>
      <c r="S135" s="42"/>
      <c r="T135" s="42"/>
      <c r="X135"/>
      <c r="Y135"/>
      <c r="Z135"/>
      <c r="AA135" s="126"/>
      <c r="AI135"/>
    </row>
    <row r="136" spans="1:35" x14ac:dyDescent="0.25">
      <c r="A136" s="25" t="s">
        <v>292</v>
      </c>
      <c r="B136" s="30">
        <v>134</v>
      </c>
      <c r="C136" s="30" t="s">
        <v>173</v>
      </c>
      <c r="D136" s="90">
        <v>44</v>
      </c>
      <c r="E136" s="111">
        <v>45.161000000000001</v>
      </c>
      <c r="F136" s="43">
        <v>1.1610000000000014</v>
      </c>
      <c r="G136" s="44">
        <v>2.6386363636363666E-2</v>
      </c>
      <c r="M136" s="42"/>
      <c r="N136" s="42"/>
      <c r="R136" s="42"/>
      <c r="S136" s="42"/>
      <c r="T136" s="42"/>
      <c r="X136"/>
      <c r="Y136"/>
      <c r="Z136"/>
      <c r="AA136" s="126"/>
      <c r="AI136"/>
    </row>
    <row r="137" spans="1:35" x14ac:dyDescent="0.25">
      <c r="A137" s="25" t="s">
        <v>292</v>
      </c>
      <c r="B137" s="30">
        <v>135</v>
      </c>
      <c r="C137" s="30" t="s">
        <v>174</v>
      </c>
      <c r="D137" s="90">
        <v>58.209000000000003</v>
      </c>
      <c r="E137" s="111">
        <v>46.552</v>
      </c>
      <c r="F137" s="43">
        <v>-11.657000000000004</v>
      </c>
      <c r="G137" s="44">
        <v>-0.20026112800426055</v>
      </c>
      <c r="M137" s="42"/>
      <c r="N137" s="42"/>
      <c r="R137" s="42"/>
      <c r="S137" s="42"/>
      <c r="T137" s="42"/>
      <c r="X137"/>
      <c r="Y137"/>
      <c r="Z137"/>
      <c r="AA137" s="126"/>
      <c r="AI137"/>
    </row>
    <row r="138" spans="1:35" x14ac:dyDescent="0.25">
      <c r="A138" s="25" t="s">
        <v>292</v>
      </c>
      <c r="B138" s="30">
        <v>136</v>
      </c>
      <c r="C138" s="30" t="s">
        <v>175</v>
      </c>
      <c r="D138" s="90">
        <v>32.954999999999998</v>
      </c>
      <c r="E138" s="111">
        <v>42.667000000000002</v>
      </c>
      <c r="F138" s="43">
        <v>9.7120000000000033</v>
      </c>
      <c r="G138" s="44">
        <v>0.29470490062206051</v>
      </c>
      <c r="M138" s="42"/>
      <c r="N138" s="42"/>
      <c r="R138" s="42"/>
      <c r="S138" s="42"/>
      <c r="T138" s="42"/>
      <c r="X138"/>
      <c r="Y138"/>
      <c r="Z138"/>
      <c r="AA138" s="126"/>
      <c r="AI138"/>
    </row>
    <row r="139" spans="1:35" x14ac:dyDescent="0.25">
      <c r="A139" s="25" t="s">
        <v>292</v>
      </c>
      <c r="B139" s="30">
        <v>137</v>
      </c>
      <c r="C139" s="30" t="s">
        <v>176</v>
      </c>
      <c r="D139" s="90">
        <v>41.378999999999998</v>
      </c>
      <c r="E139" s="111">
        <v>36</v>
      </c>
      <c r="F139" s="43">
        <v>-5.3789999999999978</v>
      </c>
      <c r="G139" s="44">
        <v>-0.12999347495106209</v>
      </c>
      <c r="M139" s="42"/>
      <c r="N139" s="42"/>
      <c r="R139" s="42"/>
      <c r="S139" s="42"/>
      <c r="T139" s="42"/>
      <c r="X139"/>
      <c r="Y139"/>
      <c r="Z139"/>
      <c r="AA139" s="126"/>
      <c r="AI139"/>
    </row>
    <row r="140" spans="1:35" x14ac:dyDescent="0.25">
      <c r="A140" s="25" t="s">
        <v>292</v>
      </c>
      <c r="B140" s="30">
        <v>138</v>
      </c>
      <c r="C140" s="30" t="s">
        <v>177</v>
      </c>
      <c r="D140" s="90">
        <v>37.5</v>
      </c>
      <c r="E140" s="111">
        <v>42.856999999999999</v>
      </c>
      <c r="F140" s="43">
        <v>5.3569999999999993</v>
      </c>
      <c r="G140" s="44">
        <v>0.1428533333333333</v>
      </c>
      <c r="M140" s="42"/>
      <c r="N140" s="42"/>
      <c r="R140" s="42"/>
      <c r="S140" s="42"/>
      <c r="T140" s="42"/>
      <c r="X140"/>
      <c r="Y140"/>
      <c r="Z140"/>
      <c r="AA140" s="126"/>
      <c r="AI140"/>
    </row>
    <row r="141" spans="1:35" x14ac:dyDescent="0.25">
      <c r="A141" s="25" t="s">
        <v>292</v>
      </c>
      <c r="B141" s="30">
        <v>139</v>
      </c>
      <c r="C141" s="30" t="s">
        <v>178</v>
      </c>
      <c r="D141" s="90">
        <v>47.524999999999999</v>
      </c>
      <c r="E141" s="111">
        <v>41.176000000000002</v>
      </c>
      <c r="F141" s="43">
        <v>-6.3489999999999966</v>
      </c>
      <c r="G141" s="44">
        <v>-0.13359284587059436</v>
      </c>
      <c r="M141" s="42"/>
      <c r="N141" s="42"/>
      <c r="R141" s="42"/>
      <c r="S141" s="42"/>
      <c r="T141" s="42"/>
      <c r="X141"/>
      <c r="Y141"/>
      <c r="Z141"/>
      <c r="AA141" s="126"/>
      <c r="AI141"/>
    </row>
    <row r="142" spans="1:35" x14ac:dyDescent="0.25">
      <c r="A142" s="25" t="s">
        <v>292</v>
      </c>
      <c r="B142" s="30">
        <v>140</v>
      </c>
      <c r="C142" s="30" t="s">
        <v>179</v>
      </c>
      <c r="D142" s="90">
        <v>37.179000000000002</v>
      </c>
      <c r="E142" s="111">
        <v>42.92</v>
      </c>
      <c r="F142" s="43">
        <v>5.7409999999999997</v>
      </c>
      <c r="G142" s="44">
        <v>0.15441512681890313</v>
      </c>
      <c r="M142" s="42"/>
      <c r="N142" s="42"/>
      <c r="R142" s="42"/>
      <c r="S142" s="42"/>
      <c r="T142" s="42"/>
      <c r="X142"/>
      <c r="Y142"/>
      <c r="Z142"/>
      <c r="AA142" s="126"/>
      <c r="AI142"/>
    </row>
    <row r="143" spans="1:35" x14ac:dyDescent="0.25">
      <c r="A143" s="25" t="s">
        <v>292</v>
      </c>
      <c r="B143" s="30">
        <v>141</v>
      </c>
      <c r="C143" s="30" t="s">
        <v>180</v>
      </c>
      <c r="D143" s="90">
        <v>73.683999999999997</v>
      </c>
      <c r="E143" s="111">
        <v>48.148000000000003</v>
      </c>
      <c r="F143" s="43">
        <v>-25.535999999999994</v>
      </c>
      <c r="G143" s="44">
        <v>-0.34656099017425757</v>
      </c>
      <c r="M143" s="42"/>
      <c r="N143" s="42"/>
      <c r="R143" s="42"/>
      <c r="S143" s="42"/>
      <c r="T143" s="42"/>
      <c r="X143"/>
      <c r="Y143"/>
      <c r="Z143"/>
      <c r="AA143" s="126"/>
      <c r="AI143"/>
    </row>
    <row r="144" spans="1:35" x14ac:dyDescent="0.25">
      <c r="A144" s="25" t="s">
        <v>292</v>
      </c>
      <c r="B144" s="30">
        <v>142</v>
      </c>
      <c r="C144" s="30" t="s">
        <v>181</v>
      </c>
      <c r="D144" s="90">
        <v>46.774000000000001</v>
      </c>
      <c r="E144" s="111">
        <v>49.432000000000002</v>
      </c>
      <c r="F144" s="43">
        <v>2.6580000000000013</v>
      </c>
      <c r="G144" s="44">
        <v>5.682644204044985E-2</v>
      </c>
      <c r="M144" s="42"/>
      <c r="N144" s="42"/>
      <c r="R144" s="42"/>
      <c r="S144" s="42"/>
      <c r="T144" s="42"/>
      <c r="X144"/>
      <c r="Y144"/>
      <c r="Z144"/>
      <c r="AA144" s="126"/>
      <c r="AI144"/>
    </row>
    <row r="145" spans="1:35" x14ac:dyDescent="0.25">
      <c r="A145" s="25" t="s">
        <v>292</v>
      </c>
      <c r="B145" s="30">
        <v>143</v>
      </c>
      <c r="C145" s="30" t="s">
        <v>182</v>
      </c>
      <c r="D145" s="90">
        <v>50</v>
      </c>
      <c r="E145" s="111">
        <v>30</v>
      </c>
      <c r="F145" s="43">
        <v>-20</v>
      </c>
      <c r="G145" s="44">
        <v>-0.4</v>
      </c>
      <c r="M145" s="42"/>
      <c r="N145" s="42"/>
      <c r="R145" s="42"/>
      <c r="S145" s="42"/>
      <c r="T145" s="42"/>
      <c r="X145"/>
      <c r="Y145"/>
      <c r="Z145"/>
      <c r="AA145" s="126"/>
      <c r="AI145"/>
    </row>
    <row r="146" spans="1:35" x14ac:dyDescent="0.25">
      <c r="A146" s="25" t="s">
        <v>292</v>
      </c>
      <c r="B146" s="30">
        <v>144</v>
      </c>
      <c r="C146" s="30" t="s">
        <v>183</v>
      </c>
      <c r="D146" s="90">
        <v>45.161000000000001</v>
      </c>
      <c r="E146" s="111">
        <v>40.741</v>
      </c>
      <c r="F146" s="43">
        <v>-4.4200000000000017</v>
      </c>
      <c r="G146" s="44">
        <v>-9.7872057748942712E-2</v>
      </c>
      <c r="M146" s="42"/>
      <c r="N146" s="42"/>
      <c r="R146" s="42"/>
      <c r="S146" s="42"/>
      <c r="T146" s="42"/>
      <c r="X146"/>
      <c r="Y146"/>
      <c r="Z146"/>
      <c r="AA146" s="126"/>
      <c r="AI146"/>
    </row>
    <row r="147" spans="1:35" x14ac:dyDescent="0.25">
      <c r="A147" s="25" t="s">
        <v>292</v>
      </c>
      <c r="B147" s="30">
        <v>146</v>
      </c>
      <c r="C147" s="30" t="s">
        <v>184</v>
      </c>
      <c r="D147" s="90">
        <v>27.059000000000001</v>
      </c>
      <c r="E147" s="111">
        <v>23.077000000000002</v>
      </c>
      <c r="F147" s="43">
        <v>-3.9819999999999993</v>
      </c>
      <c r="G147" s="44">
        <v>-0.14715990982667501</v>
      </c>
      <c r="M147" s="42"/>
      <c r="N147" s="42"/>
      <c r="R147" s="42"/>
      <c r="S147" s="42"/>
      <c r="T147" s="42"/>
      <c r="X147"/>
      <c r="Y147"/>
      <c r="Z147"/>
      <c r="AA147" s="126"/>
      <c r="AI147"/>
    </row>
    <row r="148" spans="1:35" x14ac:dyDescent="0.25">
      <c r="A148" s="25" t="s">
        <v>292</v>
      </c>
      <c r="B148" s="30">
        <v>147</v>
      </c>
      <c r="C148" s="30" t="s">
        <v>185</v>
      </c>
      <c r="D148" s="90">
        <v>38.462000000000003</v>
      </c>
      <c r="E148" s="111">
        <v>48.484999999999999</v>
      </c>
      <c r="F148" s="43">
        <v>10.022999999999996</v>
      </c>
      <c r="G148" s="44">
        <v>0.26059487286152555</v>
      </c>
      <c r="M148" s="42"/>
      <c r="N148" s="42"/>
      <c r="R148" s="42"/>
      <c r="S148" s="42"/>
      <c r="T148" s="42"/>
      <c r="X148"/>
      <c r="Y148"/>
      <c r="Z148"/>
      <c r="AA148" s="126"/>
      <c r="AI148"/>
    </row>
    <row r="149" spans="1:35" x14ac:dyDescent="0.25">
      <c r="A149" s="25" t="s">
        <v>292</v>
      </c>
      <c r="B149" s="30">
        <v>148</v>
      </c>
      <c r="C149" s="30" t="s">
        <v>186</v>
      </c>
      <c r="D149" s="90">
        <v>37.930999999999997</v>
      </c>
      <c r="E149" s="111">
        <v>48.387</v>
      </c>
      <c r="F149" s="43">
        <v>10.456000000000003</v>
      </c>
      <c r="G149" s="44">
        <v>0.27565843241675686</v>
      </c>
      <c r="M149" s="42"/>
      <c r="N149" s="42"/>
      <c r="R149" s="42"/>
      <c r="S149" s="42"/>
      <c r="T149" s="42"/>
      <c r="X149"/>
      <c r="Y149"/>
      <c r="Z149"/>
      <c r="AA149" s="126"/>
      <c r="AI149"/>
    </row>
    <row r="150" spans="1:35" x14ac:dyDescent="0.25">
      <c r="A150" s="25" t="s">
        <v>292</v>
      </c>
      <c r="B150" s="30">
        <v>149</v>
      </c>
      <c r="C150" s="30" t="s">
        <v>187</v>
      </c>
      <c r="D150" s="90">
        <v>26.315999999999999</v>
      </c>
      <c r="E150" s="111">
        <v>28.571000000000002</v>
      </c>
      <c r="F150" s="43">
        <v>2.2550000000000026</v>
      </c>
      <c r="G150" s="44">
        <v>8.5689314485484211E-2</v>
      </c>
      <c r="M150" s="42"/>
      <c r="N150" s="42"/>
      <c r="R150" s="42"/>
      <c r="S150" s="42"/>
      <c r="T150" s="42"/>
      <c r="X150"/>
      <c r="Y150"/>
      <c r="Z150"/>
      <c r="AA150" s="126"/>
      <c r="AI150"/>
    </row>
    <row r="151" spans="1:35" x14ac:dyDescent="0.25">
      <c r="A151" s="25" t="s">
        <v>292</v>
      </c>
      <c r="B151" s="30">
        <v>150</v>
      </c>
      <c r="C151" s="30" t="s">
        <v>188</v>
      </c>
      <c r="D151" s="90">
        <v>31.25</v>
      </c>
      <c r="E151" s="111">
        <v>20</v>
      </c>
      <c r="F151" s="43">
        <v>-11.25</v>
      </c>
      <c r="G151" s="44">
        <v>-0.36</v>
      </c>
      <c r="M151" s="42"/>
      <c r="N151" s="42"/>
      <c r="R151" s="42"/>
      <c r="S151" s="42"/>
      <c r="T151" s="42"/>
      <c r="X151"/>
      <c r="Y151"/>
      <c r="Z151"/>
      <c r="AA151" s="126"/>
      <c r="AI151"/>
    </row>
    <row r="152" spans="1:35" x14ac:dyDescent="0.25">
      <c r="A152" s="25" t="s">
        <v>292</v>
      </c>
      <c r="B152" s="30">
        <v>151</v>
      </c>
      <c r="C152" s="30" t="s">
        <v>189</v>
      </c>
      <c r="D152" s="90">
        <v>61.429000000000002</v>
      </c>
      <c r="E152" s="111">
        <v>61.537999999999997</v>
      </c>
      <c r="F152" s="43">
        <v>0.10899999999999466</v>
      </c>
      <c r="G152" s="44">
        <v>1.7744062250727613E-3</v>
      </c>
      <c r="M152" s="42"/>
      <c r="N152" s="42"/>
      <c r="R152" s="42"/>
      <c r="S152" s="42"/>
      <c r="T152" s="42"/>
      <c r="X152"/>
      <c r="Y152"/>
      <c r="Z152"/>
      <c r="AA152" s="126"/>
      <c r="AI152"/>
    </row>
    <row r="153" spans="1:35" x14ac:dyDescent="0.25">
      <c r="A153" s="25" t="s">
        <v>292</v>
      </c>
      <c r="B153" s="30">
        <v>152</v>
      </c>
      <c r="C153" s="30" t="s">
        <v>190</v>
      </c>
      <c r="D153" s="90">
        <v>53.845999999999997</v>
      </c>
      <c r="E153" s="111">
        <v>50</v>
      </c>
      <c r="F153" s="43">
        <v>-3.8459999999999965</v>
      </c>
      <c r="G153" s="44">
        <v>-7.142591835976668E-2</v>
      </c>
      <c r="M153" s="42"/>
      <c r="N153" s="42"/>
      <c r="R153" s="42"/>
      <c r="S153" s="42"/>
      <c r="T153" s="42"/>
      <c r="X153"/>
      <c r="Y153"/>
      <c r="Z153"/>
      <c r="AA153" s="126"/>
      <c r="AI153"/>
    </row>
    <row r="154" spans="1:35" x14ac:dyDescent="0.25">
      <c r="A154" s="25" t="s">
        <v>292</v>
      </c>
      <c r="B154" s="30">
        <v>153</v>
      </c>
      <c r="C154" s="30" t="s">
        <v>191</v>
      </c>
      <c r="D154" s="90">
        <v>52.381</v>
      </c>
      <c r="E154" s="111">
        <v>72.414000000000001</v>
      </c>
      <c r="F154" s="43">
        <v>20.033000000000001</v>
      </c>
      <c r="G154" s="44">
        <v>0.38244783413833261</v>
      </c>
      <c r="M154" s="42"/>
      <c r="N154" s="42"/>
      <c r="R154" s="42"/>
      <c r="S154" s="42"/>
      <c r="T154" s="42"/>
      <c r="X154"/>
      <c r="Y154"/>
      <c r="Z154"/>
      <c r="AA154" s="126"/>
      <c r="AI154"/>
    </row>
    <row r="155" spans="1:35" x14ac:dyDescent="0.25">
      <c r="A155" s="25" t="s">
        <v>292</v>
      </c>
      <c r="B155" s="30">
        <v>154</v>
      </c>
      <c r="C155" s="30" t="s">
        <v>192</v>
      </c>
      <c r="D155" s="90">
        <v>50</v>
      </c>
      <c r="E155" s="111">
        <v>58.332999999999998</v>
      </c>
      <c r="F155" s="43">
        <v>8.3329999999999984</v>
      </c>
      <c r="G155" s="44">
        <v>0.16665999999999997</v>
      </c>
      <c r="M155" s="42"/>
      <c r="N155" s="42"/>
      <c r="R155" s="42"/>
      <c r="S155" s="42"/>
      <c r="T155" s="42"/>
      <c r="X155"/>
      <c r="Y155"/>
      <c r="Z155"/>
      <c r="AA155" s="126"/>
      <c r="AI155"/>
    </row>
    <row r="156" spans="1:35" x14ac:dyDescent="0.25">
      <c r="A156" s="25" t="s">
        <v>292</v>
      </c>
      <c r="B156" s="30">
        <v>155</v>
      </c>
      <c r="C156" s="30" t="s">
        <v>193</v>
      </c>
      <c r="D156" s="90">
        <v>37.5</v>
      </c>
      <c r="E156" s="111">
        <v>45.832999999999998</v>
      </c>
      <c r="F156" s="43">
        <v>8.3329999999999984</v>
      </c>
      <c r="G156" s="44">
        <v>0.22221333333333329</v>
      </c>
      <c r="M156" s="42"/>
      <c r="N156" s="42"/>
      <c r="R156" s="42"/>
      <c r="S156" s="42"/>
      <c r="T156" s="42"/>
      <c r="X156"/>
      <c r="Y156"/>
      <c r="Z156"/>
      <c r="AA156" s="126"/>
      <c r="AI156"/>
    </row>
    <row r="157" spans="1:35" x14ac:dyDescent="0.25">
      <c r="A157" s="25" t="s">
        <v>292</v>
      </c>
      <c r="B157" s="30">
        <v>156</v>
      </c>
      <c r="C157" s="30" t="s">
        <v>194</v>
      </c>
      <c r="D157" s="90">
        <v>50</v>
      </c>
      <c r="E157" s="111">
        <v>55.555999999999997</v>
      </c>
      <c r="F157" s="43">
        <v>5.5559999999999974</v>
      </c>
      <c r="G157" s="44">
        <v>0.11111999999999994</v>
      </c>
      <c r="M157" s="42"/>
      <c r="N157" s="42"/>
      <c r="R157" s="42"/>
      <c r="S157" s="42"/>
      <c r="T157" s="42"/>
      <c r="X157"/>
      <c r="Y157"/>
      <c r="Z157"/>
      <c r="AA157" s="126"/>
      <c r="AI157"/>
    </row>
    <row r="158" spans="1:35" x14ac:dyDescent="0.25">
      <c r="A158" s="25" t="s">
        <v>292</v>
      </c>
      <c r="B158" s="30">
        <v>157</v>
      </c>
      <c r="C158" s="30" t="s">
        <v>195</v>
      </c>
      <c r="D158" s="90">
        <v>37.5</v>
      </c>
      <c r="E158" s="111">
        <v>26.922999999999998</v>
      </c>
      <c r="F158" s="43">
        <v>-10.577000000000002</v>
      </c>
      <c r="G158" s="44">
        <v>-0.28205333333333338</v>
      </c>
      <c r="M158" s="42"/>
      <c r="N158" s="42"/>
      <c r="R158" s="42"/>
      <c r="S158" s="42"/>
      <c r="T158" s="42"/>
      <c r="X158"/>
      <c r="Y158"/>
      <c r="Z158"/>
      <c r="AA158" s="126"/>
      <c r="AI158"/>
    </row>
    <row r="159" spans="1:35" x14ac:dyDescent="0.25">
      <c r="A159" s="25" t="s">
        <v>292</v>
      </c>
      <c r="B159" s="30">
        <v>158</v>
      </c>
      <c r="C159" s="30" t="s">
        <v>196</v>
      </c>
      <c r="D159" s="90">
        <v>57.895000000000003</v>
      </c>
      <c r="E159" s="111">
        <v>33.332999999999998</v>
      </c>
      <c r="F159" s="43">
        <v>-24.562000000000005</v>
      </c>
      <c r="G159" s="44">
        <v>-0.42425079886000522</v>
      </c>
      <c r="M159" s="42"/>
      <c r="N159" s="42"/>
      <c r="R159" s="42"/>
      <c r="S159" s="42"/>
      <c r="T159" s="42"/>
      <c r="X159"/>
      <c r="Y159"/>
      <c r="Z159"/>
      <c r="AA159" s="126"/>
      <c r="AI159"/>
    </row>
    <row r="160" spans="1:35" x14ac:dyDescent="0.25">
      <c r="A160" s="25" t="s">
        <v>292</v>
      </c>
      <c r="B160" s="30">
        <v>159</v>
      </c>
      <c r="C160" s="30" t="s">
        <v>197</v>
      </c>
      <c r="D160" s="90">
        <v>46.808999999999997</v>
      </c>
      <c r="E160" s="111">
        <v>60.87</v>
      </c>
      <c r="F160" s="43">
        <v>14.061</v>
      </c>
      <c r="G160" s="44">
        <v>0.30039095045824521</v>
      </c>
      <c r="M160" s="42"/>
      <c r="N160" s="42"/>
      <c r="R160" s="42"/>
      <c r="S160" s="42"/>
      <c r="T160" s="42"/>
      <c r="X160"/>
      <c r="Y160"/>
      <c r="Z160"/>
      <c r="AA160" s="126"/>
      <c r="AI160"/>
    </row>
    <row r="161" spans="1:35" x14ac:dyDescent="0.25">
      <c r="A161" s="25" t="s">
        <v>292</v>
      </c>
      <c r="B161" s="30">
        <v>160</v>
      </c>
      <c r="C161" s="30" t="s">
        <v>198</v>
      </c>
      <c r="D161" s="90">
        <v>46.97</v>
      </c>
      <c r="E161" s="111">
        <v>56.41</v>
      </c>
      <c r="F161" s="43">
        <v>9.4399999999999977</v>
      </c>
      <c r="G161" s="44">
        <v>0.20097934852033209</v>
      </c>
      <c r="M161" s="42"/>
      <c r="N161" s="42"/>
      <c r="R161" s="42"/>
      <c r="S161" s="42"/>
      <c r="T161" s="42"/>
      <c r="X161"/>
      <c r="Y161"/>
      <c r="Z161"/>
      <c r="AA161" s="126"/>
      <c r="AI161"/>
    </row>
    <row r="162" spans="1:35" x14ac:dyDescent="0.25">
      <c r="A162" s="25" t="s">
        <v>292</v>
      </c>
      <c r="B162" s="30">
        <v>161</v>
      </c>
      <c r="C162" s="30" t="s">
        <v>199</v>
      </c>
      <c r="D162" s="90">
        <v>0</v>
      </c>
      <c r="E162" s="133" t="s">
        <v>301</v>
      </c>
      <c r="F162" s="43">
        <v>0</v>
      </c>
      <c r="G162" s="44" t="s">
        <v>39</v>
      </c>
      <c r="M162" s="42"/>
      <c r="N162" s="42"/>
      <c r="R162" s="42"/>
      <c r="S162" s="42"/>
      <c r="T162" s="42"/>
      <c r="X162" s="72"/>
      <c r="AA162" s="126"/>
    </row>
    <row r="163" spans="1:35" x14ac:dyDescent="0.25">
      <c r="A163" s="25" t="s">
        <v>292</v>
      </c>
      <c r="B163" s="30">
        <v>162</v>
      </c>
      <c r="C163" s="30" t="s">
        <v>200</v>
      </c>
      <c r="D163" s="90">
        <v>13.513999999999999</v>
      </c>
      <c r="E163" s="111">
        <v>27.027000000000001</v>
      </c>
      <c r="F163" s="43">
        <v>13.513000000000002</v>
      </c>
      <c r="G163" s="44">
        <v>0.9999260026639043</v>
      </c>
      <c r="M163" s="42"/>
      <c r="N163" s="42"/>
      <c r="R163" s="42"/>
      <c r="S163" s="42"/>
      <c r="T163" s="42"/>
      <c r="X163" s="72"/>
      <c r="AA163" s="126"/>
    </row>
    <row r="164" spans="1:35" x14ac:dyDescent="0.25">
      <c r="A164" s="25" t="s">
        <v>292</v>
      </c>
      <c r="B164" s="30">
        <v>163</v>
      </c>
      <c r="C164" s="30" t="s">
        <v>201</v>
      </c>
      <c r="D164" s="90">
        <v>20</v>
      </c>
      <c r="E164" s="111">
        <v>20</v>
      </c>
      <c r="F164" s="43">
        <v>0</v>
      </c>
      <c r="G164" s="44">
        <v>0</v>
      </c>
      <c r="M164" s="42"/>
      <c r="N164" s="42"/>
      <c r="R164" s="42"/>
      <c r="S164" s="42"/>
      <c r="T164" s="42"/>
      <c r="X164" s="72"/>
      <c r="AA164" s="126"/>
    </row>
    <row r="165" spans="1:35" x14ac:dyDescent="0.25">
      <c r="A165" s="25" t="s">
        <v>292</v>
      </c>
      <c r="B165" s="30">
        <v>164</v>
      </c>
      <c r="C165" s="30" t="s">
        <v>202</v>
      </c>
      <c r="D165" s="90">
        <v>36.363999999999997</v>
      </c>
      <c r="E165" s="111">
        <v>44.643000000000001</v>
      </c>
      <c r="F165" s="43">
        <v>8.2790000000000035</v>
      </c>
      <c r="G165" s="44">
        <v>0.22767022329776712</v>
      </c>
      <c r="M165" s="42"/>
      <c r="N165" s="42"/>
      <c r="R165" s="42"/>
      <c r="S165" s="42"/>
      <c r="T165" s="42"/>
      <c r="X165" s="72"/>
      <c r="AA165" s="126"/>
    </row>
    <row r="166" spans="1:35" x14ac:dyDescent="0.25">
      <c r="A166" s="25" t="s">
        <v>292</v>
      </c>
      <c r="B166" s="30">
        <v>165</v>
      </c>
      <c r="C166" s="30" t="s">
        <v>203</v>
      </c>
      <c r="D166" s="90">
        <v>16.667000000000002</v>
      </c>
      <c r="E166" s="111">
        <v>0</v>
      </c>
      <c r="F166" s="43">
        <v>-16.667000000000002</v>
      </c>
      <c r="G166" s="44">
        <v>-1</v>
      </c>
      <c r="M166" s="42"/>
      <c r="N166" s="42"/>
      <c r="R166" s="42"/>
      <c r="S166" s="42"/>
      <c r="T166" s="42"/>
      <c r="X166" s="72"/>
      <c r="AA166" s="126"/>
    </row>
    <row r="167" spans="1:35" x14ac:dyDescent="0.25">
      <c r="A167" s="25" t="s">
        <v>292</v>
      </c>
      <c r="B167" s="30">
        <v>166</v>
      </c>
      <c r="C167" s="30" t="s">
        <v>204</v>
      </c>
      <c r="D167" s="90">
        <v>39.393999999999998</v>
      </c>
      <c r="E167" s="111">
        <v>48.649000000000001</v>
      </c>
      <c r="F167" s="43">
        <v>9.2550000000000026</v>
      </c>
      <c r="G167" s="44">
        <v>0.23493425394730169</v>
      </c>
      <c r="M167" s="42"/>
      <c r="N167" s="42"/>
      <c r="R167" s="42"/>
      <c r="S167" s="42"/>
      <c r="T167" s="42"/>
      <c r="X167" s="72"/>
      <c r="AA167" s="126"/>
    </row>
    <row r="168" spans="1:35" x14ac:dyDescent="0.25">
      <c r="A168" s="25" t="s">
        <v>292</v>
      </c>
      <c r="B168" s="30">
        <v>167</v>
      </c>
      <c r="C168" s="30" t="s">
        <v>205</v>
      </c>
      <c r="D168" s="90">
        <v>61.905000000000001</v>
      </c>
      <c r="E168" s="111">
        <v>42.856999999999999</v>
      </c>
      <c r="F168" s="43">
        <v>-19.048000000000002</v>
      </c>
      <c r="G168" s="44">
        <v>-0.307697278087392</v>
      </c>
      <c r="M168" s="42"/>
      <c r="N168" s="42"/>
      <c r="R168" s="42"/>
      <c r="S168" s="42"/>
      <c r="T168" s="42"/>
      <c r="X168" s="72"/>
      <c r="AA168" s="126"/>
    </row>
    <row r="169" spans="1:35" x14ac:dyDescent="0.25">
      <c r="A169" s="25" t="s">
        <v>292</v>
      </c>
      <c r="B169" s="30">
        <v>168</v>
      </c>
      <c r="C169" s="30" t="s">
        <v>206</v>
      </c>
      <c r="D169" s="90">
        <v>65.385000000000005</v>
      </c>
      <c r="E169" s="111">
        <v>59.524000000000001</v>
      </c>
      <c r="F169" s="43">
        <v>-5.8610000000000042</v>
      </c>
      <c r="G169" s="44">
        <v>-8.963829624531626E-2</v>
      </c>
      <c r="M169" s="42"/>
      <c r="N169" s="42"/>
      <c r="R169" s="42"/>
      <c r="S169" s="42"/>
      <c r="T169" s="42"/>
      <c r="X169" s="72"/>
      <c r="AA169" s="126"/>
    </row>
    <row r="170" spans="1:35" x14ac:dyDescent="0.25">
      <c r="A170" s="25" t="s">
        <v>292</v>
      </c>
      <c r="B170" s="30">
        <v>169</v>
      </c>
      <c r="C170" s="30" t="s">
        <v>207</v>
      </c>
      <c r="D170" s="90">
        <v>36.485999999999997</v>
      </c>
      <c r="E170" s="111">
        <v>58.427</v>
      </c>
      <c r="F170" s="43">
        <v>21.941000000000003</v>
      </c>
      <c r="G170" s="44">
        <v>0.60135394397851238</v>
      </c>
      <c r="M170" s="42"/>
      <c r="N170" s="42"/>
      <c r="R170" s="42"/>
      <c r="S170" s="42"/>
      <c r="T170" s="42"/>
      <c r="X170" s="72"/>
      <c r="AA170" s="126"/>
    </row>
    <row r="171" spans="1:35" x14ac:dyDescent="0.25">
      <c r="A171" s="25" t="s">
        <v>292</v>
      </c>
      <c r="B171" s="30">
        <v>170</v>
      </c>
      <c r="C171" s="30" t="s">
        <v>208</v>
      </c>
      <c r="D171" s="90">
        <v>41.176000000000002</v>
      </c>
      <c r="E171" s="111">
        <v>30.233000000000001</v>
      </c>
      <c r="F171" s="43">
        <v>-10.943000000000001</v>
      </c>
      <c r="G171" s="44">
        <v>-0.26576160870409948</v>
      </c>
      <c r="M171" s="42"/>
      <c r="N171" s="42"/>
      <c r="R171" s="42"/>
      <c r="S171" s="42"/>
      <c r="T171" s="42"/>
      <c r="X171" s="72"/>
      <c r="AA171" s="126"/>
    </row>
    <row r="172" spans="1:35" x14ac:dyDescent="0.25">
      <c r="A172" s="25" t="s">
        <v>292</v>
      </c>
      <c r="B172" s="30">
        <v>171</v>
      </c>
      <c r="C172" s="30" t="s">
        <v>209</v>
      </c>
      <c r="D172" s="90">
        <v>56.863</v>
      </c>
      <c r="E172" s="111">
        <v>50.942999999999998</v>
      </c>
      <c r="F172" s="43">
        <v>-5.9200000000000017</v>
      </c>
      <c r="G172" s="44">
        <v>-0.10410987812813256</v>
      </c>
      <c r="M172" s="42"/>
      <c r="N172" s="42"/>
      <c r="R172" s="42"/>
      <c r="S172" s="42"/>
      <c r="T172" s="42"/>
      <c r="X172" s="72"/>
      <c r="AA172" s="126"/>
    </row>
    <row r="173" spans="1:35" x14ac:dyDescent="0.25">
      <c r="A173" s="25" t="s">
        <v>292</v>
      </c>
      <c r="B173" s="30">
        <v>172</v>
      </c>
      <c r="C173" s="30" t="s">
        <v>210</v>
      </c>
      <c r="D173" s="90">
        <v>47.826000000000001</v>
      </c>
      <c r="E173" s="111">
        <v>90.909000000000006</v>
      </c>
      <c r="F173" s="43">
        <v>43.083000000000006</v>
      </c>
      <c r="G173" s="44">
        <v>0.90082800150545739</v>
      </c>
      <c r="M173" s="42"/>
      <c r="N173" s="42"/>
      <c r="R173" s="42"/>
      <c r="S173" s="42"/>
      <c r="T173" s="42"/>
      <c r="X173" s="72"/>
      <c r="AA173" s="126"/>
    </row>
    <row r="174" spans="1:35" x14ac:dyDescent="0.25">
      <c r="A174" s="25" t="s">
        <v>292</v>
      </c>
      <c r="B174" s="30">
        <v>173</v>
      </c>
      <c r="C174" s="30" t="s">
        <v>211</v>
      </c>
      <c r="D174" s="90">
        <v>52.777999999999999</v>
      </c>
      <c r="E174" s="111">
        <v>50</v>
      </c>
      <c r="F174" s="43">
        <v>-2.7779999999999987</v>
      </c>
      <c r="G174" s="44">
        <v>-5.2635567850240608E-2</v>
      </c>
      <c r="M174" s="42"/>
      <c r="N174" s="42"/>
      <c r="R174" s="42"/>
      <c r="S174" s="42"/>
      <c r="T174" s="42"/>
      <c r="X174" s="72"/>
      <c r="AA174" s="126"/>
    </row>
    <row r="175" spans="1:35" x14ac:dyDescent="0.25">
      <c r="A175" s="25" t="s">
        <v>292</v>
      </c>
      <c r="B175" s="30">
        <v>174</v>
      </c>
      <c r="C175" s="30" t="s">
        <v>212</v>
      </c>
      <c r="D175" s="90">
        <v>44.118000000000002</v>
      </c>
      <c r="E175" s="111">
        <v>43.283999999999999</v>
      </c>
      <c r="F175" s="43">
        <v>-0.83400000000000318</v>
      </c>
      <c r="G175" s="44">
        <v>-1.8903848769209919E-2</v>
      </c>
      <c r="M175" s="42"/>
      <c r="N175" s="42"/>
      <c r="R175" s="42"/>
      <c r="S175" s="42"/>
      <c r="T175" s="42"/>
      <c r="X175" s="72"/>
      <c r="AA175" s="126"/>
    </row>
    <row r="176" spans="1:35" x14ac:dyDescent="0.25">
      <c r="A176" s="25" t="s">
        <v>292</v>
      </c>
      <c r="B176" s="30">
        <v>175</v>
      </c>
      <c r="C176" s="30" t="s">
        <v>213</v>
      </c>
      <c r="D176" s="90">
        <v>63.933999999999997</v>
      </c>
      <c r="E176" s="111">
        <v>60.713999999999999</v>
      </c>
      <c r="F176" s="43">
        <v>-3.2199999999999989</v>
      </c>
      <c r="G176" s="44">
        <v>-5.0364438327024731E-2</v>
      </c>
      <c r="M176" s="42"/>
      <c r="N176" s="42"/>
      <c r="R176" s="42"/>
      <c r="S176" s="42"/>
      <c r="T176" s="42"/>
      <c r="X176" s="72"/>
      <c r="AA176" s="126"/>
    </row>
    <row r="177" spans="1:27" x14ac:dyDescent="0.25">
      <c r="A177" s="25" t="s">
        <v>292</v>
      </c>
      <c r="B177" s="30">
        <v>176</v>
      </c>
      <c r="C177" s="30" t="s">
        <v>214</v>
      </c>
      <c r="D177" s="90">
        <v>52.173999999999999</v>
      </c>
      <c r="E177" s="111">
        <v>50</v>
      </c>
      <c r="F177" s="43">
        <v>-2.1739999999999995</v>
      </c>
      <c r="G177" s="44">
        <v>-4.1668263886226846E-2</v>
      </c>
      <c r="M177" s="42"/>
      <c r="N177" s="42"/>
      <c r="R177" s="42"/>
      <c r="S177" s="42"/>
      <c r="T177" s="42"/>
      <c r="X177" s="72"/>
      <c r="AA177" s="126"/>
    </row>
    <row r="178" spans="1:27" x14ac:dyDescent="0.25">
      <c r="A178" s="25" t="s">
        <v>292</v>
      </c>
      <c r="B178" s="30">
        <v>177</v>
      </c>
      <c r="C178" s="30" t="s">
        <v>215</v>
      </c>
      <c r="D178" s="90">
        <v>91.667000000000002</v>
      </c>
      <c r="E178" s="111">
        <v>85.713999999999999</v>
      </c>
      <c r="F178" s="43">
        <v>-5.953000000000003</v>
      </c>
      <c r="G178" s="44">
        <v>-6.4941582030610831E-2</v>
      </c>
      <c r="M178" s="42"/>
      <c r="N178" s="42"/>
      <c r="R178" s="42"/>
      <c r="S178" s="42"/>
      <c r="T178" s="42"/>
      <c r="X178" s="72"/>
      <c r="AA178" s="126"/>
    </row>
    <row r="179" spans="1:27" x14ac:dyDescent="0.25">
      <c r="A179" s="25" t="s">
        <v>292</v>
      </c>
      <c r="B179" s="30">
        <v>178</v>
      </c>
      <c r="C179" s="30" t="s">
        <v>216</v>
      </c>
      <c r="D179" s="90">
        <v>43.902000000000001</v>
      </c>
      <c r="E179" s="111">
        <v>33.332999999999998</v>
      </c>
      <c r="F179" s="43">
        <v>-10.569000000000003</v>
      </c>
      <c r="G179" s="44">
        <v>-0.24074074074074078</v>
      </c>
      <c r="M179" s="42"/>
      <c r="N179" s="42"/>
      <c r="R179" s="42"/>
      <c r="S179" s="42"/>
      <c r="T179" s="42"/>
      <c r="X179" s="72"/>
      <c r="AA179" s="126"/>
    </row>
    <row r="180" spans="1:27" x14ac:dyDescent="0.25">
      <c r="A180" s="25" t="s">
        <v>292</v>
      </c>
      <c r="B180" s="30">
        <v>179</v>
      </c>
      <c r="C180" s="30" t="s">
        <v>217</v>
      </c>
      <c r="D180" s="90">
        <v>51.851999999999997</v>
      </c>
      <c r="E180" s="111">
        <v>36.667000000000002</v>
      </c>
      <c r="F180" s="43">
        <v>-15.184999999999995</v>
      </c>
      <c r="G180" s="44">
        <v>-0.29285273470647222</v>
      </c>
      <c r="M180" s="42"/>
      <c r="N180" s="42"/>
      <c r="R180" s="42"/>
      <c r="S180" s="42"/>
      <c r="T180" s="42"/>
      <c r="X180" s="72"/>
      <c r="AA180" s="126"/>
    </row>
    <row r="181" spans="1:27" x14ac:dyDescent="0.25">
      <c r="A181" s="25" t="s">
        <v>292</v>
      </c>
      <c r="B181" s="30">
        <v>180</v>
      </c>
      <c r="C181" s="30" t="s">
        <v>218</v>
      </c>
      <c r="D181" s="90">
        <v>0</v>
      </c>
      <c r="E181" s="111">
        <v>50</v>
      </c>
      <c r="F181" s="43">
        <v>50</v>
      </c>
      <c r="G181" s="44" t="s">
        <v>39</v>
      </c>
      <c r="M181" s="42"/>
      <c r="N181" s="42"/>
      <c r="R181" s="42"/>
      <c r="S181" s="42"/>
      <c r="T181" s="42"/>
      <c r="X181" s="72"/>
      <c r="AA181" s="126"/>
    </row>
    <row r="182" spans="1:27" x14ac:dyDescent="0.25">
      <c r="A182" s="25" t="s">
        <v>292</v>
      </c>
      <c r="B182" s="30">
        <v>181</v>
      </c>
      <c r="C182" s="30" t="s">
        <v>219</v>
      </c>
      <c r="D182" s="90">
        <v>54.167000000000002</v>
      </c>
      <c r="E182" s="111">
        <v>58.064999999999998</v>
      </c>
      <c r="F182" s="43">
        <v>3.8979999999999961</v>
      </c>
      <c r="G182" s="44">
        <v>7.1962634076097917E-2</v>
      </c>
      <c r="M182" s="42"/>
      <c r="N182" s="42"/>
      <c r="R182" s="42"/>
      <c r="S182" s="42"/>
      <c r="T182" s="42"/>
      <c r="X182" s="72"/>
      <c r="AA182" s="126"/>
    </row>
    <row r="183" spans="1:27" x14ac:dyDescent="0.25">
      <c r="A183" s="25" t="s">
        <v>292</v>
      </c>
      <c r="B183" s="30">
        <v>182</v>
      </c>
      <c r="C183" s="30" t="s">
        <v>220</v>
      </c>
      <c r="D183" s="90">
        <v>38.462000000000003</v>
      </c>
      <c r="E183" s="111">
        <v>50</v>
      </c>
      <c r="F183" s="43">
        <v>11.537999999999997</v>
      </c>
      <c r="G183" s="44">
        <v>0.29998440018719763</v>
      </c>
      <c r="M183" s="42"/>
      <c r="N183" s="42"/>
      <c r="R183" s="42"/>
      <c r="S183" s="42"/>
      <c r="T183" s="42"/>
      <c r="X183" s="72"/>
      <c r="AA183" s="126"/>
    </row>
    <row r="184" spans="1:27" x14ac:dyDescent="0.25">
      <c r="A184" s="25" t="s">
        <v>292</v>
      </c>
      <c r="B184" s="30">
        <v>183</v>
      </c>
      <c r="C184" s="30" t="s">
        <v>221</v>
      </c>
      <c r="D184" s="90">
        <v>44.615000000000002</v>
      </c>
      <c r="E184" s="111">
        <v>47.887</v>
      </c>
      <c r="F184" s="43">
        <v>3.2719999999999985</v>
      </c>
      <c r="G184" s="44">
        <v>7.3338563263476375E-2</v>
      </c>
      <c r="M184" s="42"/>
      <c r="N184" s="42"/>
      <c r="R184" s="42"/>
      <c r="S184" s="42"/>
      <c r="T184" s="42"/>
      <c r="X184" s="72"/>
      <c r="AA184" s="126"/>
    </row>
    <row r="185" spans="1:27" x14ac:dyDescent="0.25">
      <c r="A185" s="25" t="s">
        <v>292</v>
      </c>
      <c r="B185" s="30">
        <v>184</v>
      </c>
      <c r="C185" s="30" t="s">
        <v>222</v>
      </c>
      <c r="D185" s="90">
        <v>33.332999999999998</v>
      </c>
      <c r="E185" s="111">
        <v>47.826000000000001</v>
      </c>
      <c r="F185" s="43">
        <v>14.493000000000002</v>
      </c>
      <c r="G185" s="44">
        <v>0.43479434794347954</v>
      </c>
      <c r="M185" s="42"/>
      <c r="N185" s="42"/>
      <c r="R185" s="42"/>
      <c r="S185" s="42"/>
      <c r="T185" s="42"/>
      <c r="X185" s="72"/>
      <c r="AA185" s="126"/>
    </row>
    <row r="186" spans="1:27" x14ac:dyDescent="0.25">
      <c r="A186" s="25" t="s">
        <v>292</v>
      </c>
      <c r="B186" s="30">
        <v>185</v>
      </c>
      <c r="C186" s="30" t="s">
        <v>223</v>
      </c>
      <c r="D186" s="90">
        <v>31.818000000000001</v>
      </c>
      <c r="E186" s="111">
        <v>50</v>
      </c>
      <c r="F186" s="43">
        <v>18.181999999999999</v>
      </c>
      <c r="G186" s="44">
        <v>0.57143755107172034</v>
      </c>
      <c r="M186" s="42"/>
      <c r="N186" s="42"/>
      <c r="R186" s="42"/>
      <c r="S186" s="42"/>
      <c r="T186" s="42"/>
      <c r="X186" s="72"/>
      <c r="AA186" s="126"/>
    </row>
    <row r="187" spans="1:27" x14ac:dyDescent="0.25">
      <c r="A187" s="25" t="s">
        <v>292</v>
      </c>
      <c r="B187" s="30">
        <v>186</v>
      </c>
      <c r="C187" s="30" t="s">
        <v>224</v>
      </c>
      <c r="D187" s="90">
        <v>39.216000000000001</v>
      </c>
      <c r="E187" s="111">
        <v>41.86</v>
      </c>
      <c r="F187" s="43">
        <v>2.6439999999999984</v>
      </c>
      <c r="G187" s="44">
        <v>6.742146062831493E-2</v>
      </c>
      <c r="M187" s="42"/>
      <c r="N187" s="42"/>
      <c r="R187" s="42"/>
      <c r="S187" s="42"/>
      <c r="T187" s="42"/>
      <c r="X187" s="72"/>
      <c r="AA187" s="126"/>
    </row>
    <row r="188" spans="1:27" x14ac:dyDescent="0.25">
      <c r="A188" s="25" t="s">
        <v>292</v>
      </c>
      <c r="B188" s="30">
        <v>187</v>
      </c>
      <c r="C188" s="30" t="s">
        <v>225</v>
      </c>
      <c r="D188" s="90">
        <v>41.667000000000002</v>
      </c>
      <c r="E188" s="111">
        <v>27.273</v>
      </c>
      <c r="F188" s="43">
        <v>-14.394000000000002</v>
      </c>
      <c r="G188" s="44">
        <v>-0.34545323637410902</v>
      </c>
      <c r="M188" s="42"/>
      <c r="N188" s="42"/>
      <c r="R188" s="42"/>
      <c r="S188" s="42"/>
      <c r="T188" s="42"/>
      <c r="X188" s="72"/>
      <c r="AA188" s="126"/>
    </row>
    <row r="189" spans="1:27" x14ac:dyDescent="0.25">
      <c r="A189" s="25" t="s">
        <v>292</v>
      </c>
      <c r="B189" s="30">
        <v>188</v>
      </c>
      <c r="C189" s="30" t="s">
        <v>226</v>
      </c>
      <c r="D189" s="90">
        <v>47.619</v>
      </c>
      <c r="E189" s="111">
        <v>50</v>
      </c>
      <c r="F189" s="43">
        <v>2.3810000000000002</v>
      </c>
      <c r="G189" s="44">
        <v>5.0001050001050006E-2</v>
      </c>
      <c r="M189" s="42"/>
      <c r="N189" s="42"/>
      <c r="R189" s="42"/>
      <c r="S189" s="42"/>
      <c r="T189" s="42"/>
      <c r="X189" s="72"/>
      <c r="AA189" s="126"/>
    </row>
    <row r="190" spans="1:27" x14ac:dyDescent="0.25">
      <c r="A190" s="25" t="s">
        <v>292</v>
      </c>
      <c r="B190" s="30">
        <v>189</v>
      </c>
      <c r="C190" s="30" t="s">
        <v>227</v>
      </c>
      <c r="D190" s="90">
        <v>55.881999999999998</v>
      </c>
      <c r="E190" s="111">
        <v>58.823999999999998</v>
      </c>
      <c r="F190" s="43">
        <v>2.9420000000000002</v>
      </c>
      <c r="G190" s="44">
        <v>5.2646648294620811E-2</v>
      </c>
      <c r="M190" s="42"/>
      <c r="N190" s="42"/>
      <c r="R190" s="42"/>
      <c r="S190" s="42"/>
      <c r="T190" s="42"/>
      <c r="X190" s="72"/>
      <c r="AA190" s="126"/>
    </row>
    <row r="191" spans="1:27" x14ac:dyDescent="0.25">
      <c r="A191" s="25" t="s">
        <v>292</v>
      </c>
      <c r="B191" s="30">
        <v>190</v>
      </c>
      <c r="C191" s="30" t="s">
        <v>228</v>
      </c>
      <c r="D191" s="90">
        <v>50.8</v>
      </c>
      <c r="E191" s="111">
        <v>48.162999999999997</v>
      </c>
      <c r="F191" s="43">
        <v>-2.6370000000000005</v>
      </c>
      <c r="G191" s="44">
        <v>-5.1909448818897648E-2</v>
      </c>
      <c r="M191" s="42"/>
      <c r="N191" s="42"/>
      <c r="R191" s="42"/>
      <c r="S191" s="42"/>
      <c r="T191" s="42"/>
      <c r="X191" s="72"/>
      <c r="AA191" s="126"/>
    </row>
    <row r="192" spans="1:27" x14ac:dyDescent="0.25">
      <c r="A192" s="25" t="s">
        <v>292</v>
      </c>
      <c r="B192" s="30">
        <v>191</v>
      </c>
      <c r="C192" s="30" t="s">
        <v>229</v>
      </c>
      <c r="D192" s="90">
        <v>66.667000000000002</v>
      </c>
      <c r="E192" s="111">
        <v>60</v>
      </c>
      <c r="F192" s="43">
        <v>-6.6670000000000016</v>
      </c>
      <c r="G192" s="44">
        <v>-0.10000449997750013</v>
      </c>
      <c r="M192" s="42"/>
      <c r="N192" s="42"/>
      <c r="R192" s="42"/>
      <c r="S192" s="42"/>
      <c r="T192" s="42"/>
      <c r="X192" s="72"/>
      <c r="AA192" s="126"/>
    </row>
    <row r="193" spans="1:27" x14ac:dyDescent="0.25">
      <c r="A193" s="25" t="s">
        <v>292</v>
      </c>
      <c r="B193" s="30">
        <v>192</v>
      </c>
      <c r="C193" s="30" t="s">
        <v>230</v>
      </c>
      <c r="D193" s="90">
        <v>50</v>
      </c>
      <c r="E193" s="111">
        <v>42.856999999999999</v>
      </c>
      <c r="F193" s="43">
        <v>-7.1430000000000007</v>
      </c>
      <c r="G193" s="44">
        <v>-0.14286000000000001</v>
      </c>
      <c r="M193" s="42"/>
      <c r="N193" s="42"/>
      <c r="R193" s="42"/>
      <c r="S193" s="42"/>
      <c r="T193" s="42"/>
      <c r="X193" s="72"/>
      <c r="AA193" s="126"/>
    </row>
    <row r="194" spans="1:27" x14ac:dyDescent="0.25">
      <c r="A194" s="25" t="s">
        <v>292</v>
      </c>
      <c r="B194" s="30">
        <v>193</v>
      </c>
      <c r="C194" s="30" t="s">
        <v>231</v>
      </c>
      <c r="D194" s="90">
        <v>45.283000000000001</v>
      </c>
      <c r="E194" s="111">
        <v>33.962000000000003</v>
      </c>
      <c r="F194" s="43">
        <v>-11.320999999999998</v>
      </c>
      <c r="G194" s="44">
        <v>-0.25000552083563365</v>
      </c>
      <c r="M194" s="42"/>
      <c r="N194" s="42"/>
      <c r="R194" s="42"/>
      <c r="S194" s="42"/>
      <c r="T194" s="42"/>
      <c r="X194" s="72"/>
      <c r="AA194" s="126"/>
    </row>
    <row r="195" spans="1:27" x14ac:dyDescent="0.25">
      <c r="A195" s="25" t="s">
        <v>292</v>
      </c>
      <c r="B195" s="30">
        <v>194</v>
      </c>
      <c r="C195" s="30" t="s">
        <v>232</v>
      </c>
      <c r="D195" s="90">
        <v>66.176000000000002</v>
      </c>
      <c r="E195" s="111">
        <v>50</v>
      </c>
      <c r="F195" s="43">
        <v>-16.176000000000002</v>
      </c>
      <c r="G195" s="44">
        <v>-0.24443907156673117</v>
      </c>
      <c r="M195" s="42"/>
      <c r="N195" s="42"/>
      <c r="R195" s="42"/>
      <c r="S195" s="42"/>
      <c r="T195" s="42"/>
      <c r="X195" s="72"/>
      <c r="AA195" s="126"/>
    </row>
    <row r="196" spans="1:27" x14ac:dyDescent="0.25">
      <c r="A196" s="25" t="s">
        <v>292</v>
      </c>
      <c r="B196" s="30">
        <v>195</v>
      </c>
      <c r="C196" s="30" t="s">
        <v>233</v>
      </c>
      <c r="D196" s="90">
        <v>55.881999999999998</v>
      </c>
      <c r="E196" s="111">
        <v>43.182000000000002</v>
      </c>
      <c r="F196" s="43">
        <v>-12.699999999999996</v>
      </c>
      <c r="G196" s="44">
        <v>-0.22726459325006257</v>
      </c>
      <c r="M196" s="42"/>
      <c r="N196" s="42"/>
      <c r="R196" s="42"/>
      <c r="S196" s="42"/>
      <c r="T196" s="42"/>
      <c r="X196" s="72"/>
      <c r="AA196" s="126"/>
    </row>
    <row r="197" spans="1:27" x14ac:dyDescent="0.25">
      <c r="A197" s="25" t="s">
        <v>292</v>
      </c>
      <c r="B197" s="30">
        <v>196</v>
      </c>
      <c r="C197" s="30" t="s">
        <v>234</v>
      </c>
      <c r="D197" s="90">
        <v>61.537999999999997</v>
      </c>
      <c r="E197" s="111">
        <v>45</v>
      </c>
      <c r="F197" s="43">
        <v>-16.537999999999997</v>
      </c>
      <c r="G197" s="44">
        <v>-0.26874451558386686</v>
      </c>
      <c r="M197" s="42"/>
      <c r="N197" s="42"/>
      <c r="R197" s="42"/>
      <c r="S197" s="42"/>
      <c r="T197" s="42"/>
      <c r="X197" s="72"/>
      <c r="AA197" s="126"/>
    </row>
    <row r="198" spans="1:27" x14ac:dyDescent="0.25">
      <c r="A198" s="25" t="s">
        <v>292</v>
      </c>
      <c r="B198" s="30">
        <v>197</v>
      </c>
      <c r="C198" s="30" t="s">
        <v>235</v>
      </c>
      <c r="D198" s="90">
        <v>60.713999999999999</v>
      </c>
      <c r="E198" s="111">
        <v>42.423999999999999</v>
      </c>
      <c r="F198" s="43">
        <v>-18.29</v>
      </c>
      <c r="G198" s="44">
        <v>-0.30124847646341862</v>
      </c>
      <c r="M198" s="42"/>
      <c r="N198" s="42"/>
      <c r="R198" s="42"/>
      <c r="S198" s="42"/>
      <c r="T198" s="42"/>
      <c r="X198" s="72"/>
      <c r="AA198" s="126"/>
    </row>
    <row r="199" spans="1:27" x14ac:dyDescent="0.25">
      <c r="A199" s="25" t="s">
        <v>292</v>
      </c>
      <c r="B199" s="30">
        <v>198</v>
      </c>
      <c r="C199" s="30" t="s">
        <v>236</v>
      </c>
      <c r="D199" s="90">
        <v>50</v>
      </c>
      <c r="E199" s="111">
        <v>28.571000000000002</v>
      </c>
      <c r="F199" s="43">
        <v>-21.428999999999998</v>
      </c>
      <c r="G199" s="44">
        <v>-0.42857999999999996</v>
      </c>
      <c r="M199" s="42"/>
      <c r="N199" s="42"/>
      <c r="R199" s="42"/>
      <c r="S199" s="42"/>
      <c r="T199" s="42"/>
      <c r="X199" s="72"/>
      <c r="AA199" s="126"/>
    </row>
    <row r="200" spans="1:27" x14ac:dyDescent="0.25">
      <c r="A200" s="25" t="s">
        <v>292</v>
      </c>
      <c r="B200" s="30">
        <v>199</v>
      </c>
      <c r="C200" s="30" t="s">
        <v>237</v>
      </c>
      <c r="D200" s="90">
        <v>49.057000000000002</v>
      </c>
      <c r="E200" s="111">
        <v>37.5</v>
      </c>
      <c r="F200" s="43">
        <v>-11.557000000000002</v>
      </c>
      <c r="G200" s="44">
        <v>-0.23558309721344561</v>
      </c>
      <c r="M200" s="42"/>
      <c r="N200" s="42"/>
      <c r="R200" s="42"/>
      <c r="S200" s="42"/>
      <c r="T200" s="42"/>
      <c r="X200" s="72"/>
      <c r="AA200" s="126"/>
    </row>
    <row r="201" spans="1:27" x14ac:dyDescent="0.25">
      <c r="A201" s="25" t="s">
        <v>292</v>
      </c>
      <c r="B201" s="30">
        <v>200</v>
      </c>
      <c r="C201" s="30" t="s">
        <v>238</v>
      </c>
      <c r="D201" s="90">
        <v>55.555999999999997</v>
      </c>
      <c r="E201" s="111">
        <v>54</v>
      </c>
      <c r="F201" s="43">
        <v>-1.5559999999999974</v>
      </c>
      <c r="G201" s="44">
        <v>-2.8007775937792453E-2</v>
      </c>
      <c r="M201" s="42"/>
      <c r="N201" s="42"/>
      <c r="R201" s="42"/>
      <c r="S201" s="42"/>
      <c r="T201" s="42"/>
      <c r="X201" s="72"/>
      <c r="AA201" s="126"/>
    </row>
    <row r="202" spans="1:27" x14ac:dyDescent="0.25">
      <c r="A202" s="25" t="s">
        <v>292</v>
      </c>
      <c r="B202" s="30">
        <v>201</v>
      </c>
      <c r="C202" s="30" t="s">
        <v>239</v>
      </c>
      <c r="D202" s="90">
        <v>34.615000000000002</v>
      </c>
      <c r="E202" s="111">
        <v>44.444000000000003</v>
      </c>
      <c r="F202" s="43">
        <v>9.8290000000000006</v>
      </c>
      <c r="G202" s="44">
        <v>0.28395204391159901</v>
      </c>
      <c r="M202" s="42"/>
      <c r="N202" s="42"/>
      <c r="R202" s="42"/>
      <c r="S202" s="42"/>
      <c r="T202" s="42"/>
      <c r="X202" s="72"/>
      <c r="AA202" s="126"/>
    </row>
    <row r="203" spans="1:27" x14ac:dyDescent="0.25">
      <c r="A203" s="25" t="s">
        <v>292</v>
      </c>
      <c r="B203" s="30">
        <v>202</v>
      </c>
      <c r="C203" s="30" t="s">
        <v>240</v>
      </c>
      <c r="D203" s="90">
        <v>79.167000000000002</v>
      </c>
      <c r="E203" s="111">
        <v>60</v>
      </c>
      <c r="F203" s="43">
        <v>-19.167000000000002</v>
      </c>
      <c r="G203" s="44">
        <v>-0.24210845428019251</v>
      </c>
      <c r="M203" s="42"/>
      <c r="N203" s="42"/>
      <c r="R203" s="42"/>
      <c r="S203" s="42"/>
      <c r="T203" s="42"/>
      <c r="X203" s="72"/>
      <c r="AA203" s="126"/>
    </row>
    <row r="204" spans="1:27" x14ac:dyDescent="0.25">
      <c r="A204" s="25" t="s">
        <v>292</v>
      </c>
      <c r="B204" s="30">
        <v>203</v>
      </c>
      <c r="C204" s="30" t="s">
        <v>241</v>
      </c>
      <c r="D204" s="90">
        <v>28.260999999999999</v>
      </c>
      <c r="E204" s="111">
        <v>33.332999999999998</v>
      </c>
      <c r="F204" s="43">
        <v>5.0719999999999992</v>
      </c>
      <c r="G204" s="44">
        <v>0.179469940907965</v>
      </c>
      <c r="M204" s="42"/>
      <c r="N204" s="42"/>
      <c r="R204" s="42"/>
      <c r="S204" s="42"/>
      <c r="T204" s="42"/>
      <c r="X204" s="72"/>
      <c r="AA204" s="126"/>
    </row>
    <row r="205" spans="1:27" x14ac:dyDescent="0.25">
      <c r="A205" s="25" t="s">
        <v>292</v>
      </c>
      <c r="B205" s="30">
        <v>204</v>
      </c>
      <c r="C205" s="30" t="s">
        <v>242</v>
      </c>
      <c r="D205" s="90">
        <v>28.571000000000002</v>
      </c>
      <c r="E205" s="111">
        <v>42.104999999999997</v>
      </c>
      <c r="F205" s="43">
        <v>13.533999999999995</v>
      </c>
      <c r="G205" s="44">
        <v>0.47369710545658167</v>
      </c>
      <c r="M205" s="42"/>
      <c r="N205" s="42"/>
      <c r="R205" s="42"/>
      <c r="S205" s="42"/>
      <c r="T205" s="42"/>
      <c r="X205" s="72"/>
      <c r="AA205" s="126"/>
    </row>
    <row r="206" spans="1:27" x14ac:dyDescent="0.25">
      <c r="A206" s="25" t="s">
        <v>292</v>
      </c>
      <c r="B206" s="30">
        <v>205</v>
      </c>
      <c r="C206" s="30" t="s">
        <v>243</v>
      </c>
      <c r="D206" s="90">
        <v>52.631999999999998</v>
      </c>
      <c r="E206" s="111">
        <v>61.110999999999997</v>
      </c>
      <c r="F206" s="43">
        <v>8.4789999999999992</v>
      </c>
      <c r="G206" s="44">
        <v>0.16109971120231037</v>
      </c>
      <c r="M206" s="42"/>
      <c r="N206" s="42"/>
      <c r="R206" s="42"/>
      <c r="S206" s="42"/>
      <c r="T206" s="42"/>
      <c r="X206" s="72"/>
      <c r="AA206" s="126"/>
    </row>
    <row r="207" spans="1:27" x14ac:dyDescent="0.25">
      <c r="A207" s="25" t="s">
        <v>292</v>
      </c>
      <c r="B207" s="30">
        <v>206</v>
      </c>
      <c r="C207" s="30" t="s">
        <v>244</v>
      </c>
      <c r="D207" s="90">
        <v>36.585000000000001</v>
      </c>
      <c r="E207" s="111">
        <v>48.837000000000003</v>
      </c>
      <c r="F207" s="43">
        <v>12.252000000000002</v>
      </c>
      <c r="G207" s="44">
        <v>0.33489134891348921</v>
      </c>
      <c r="M207" s="42"/>
      <c r="N207" s="42"/>
      <c r="R207" s="42"/>
      <c r="S207" s="42"/>
      <c r="T207" s="42"/>
      <c r="X207" s="72"/>
      <c r="AA207" s="126"/>
    </row>
    <row r="208" spans="1:27" x14ac:dyDescent="0.25">
      <c r="A208" s="25" t="s">
        <v>292</v>
      </c>
      <c r="B208" s="30">
        <v>207</v>
      </c>
      <c r="C208" s="30" t="s">
        <v>245</v>
      </c>
      <c r="D208" s="90">
        <v>45.713999999999999</v>
      </c>
      <c r="E208" s="111">
        <v>35.484000000000002</v>
      </c>
      <c r="F208" s="43">
        <v>-10.229999999999997</v>
      </c>
      <c r="G208" s="44">
        <v>-0.22378264864155395</v>
      </c>
      <c r="M208" s="42"/>
      <c r="N208" s="42"/>
      <c r="R208" s="42"/>
      <c r="S208" s="42"/>
      <c r="T208" s="42"/>
      <c r="X208" s="72"/>
      <c r="AA208" s="126"/>
    </row>
    <row r="209" spans="1:27" x14ac:dyDescent="0.25">
      <c r="A209" s="25" t="s">
        <v>292</v>
      </c>
      <c r="B209" s="30">
        <v>208</v>
      </c>
      <c r="C209" s="30" t="s">
        <v>246</v>
      </c>
      <c r="D209" s="90">
        <v>29.268000000000001</v>
      </c>
      <c r="E209" s="111">
        <v>65.713999999999999</v>
      </c>
      <c r="F209" s="43">
        <v>36.445999999999998</v>
      </c>
      <c r="G209" s="44">
        <v>1.2452507858411916</v>
      </c>
      <c r="M209" s="42"/>
      <c r="N209" s="42"/>
      <c r="R209" s="42"/>
      <c r="S209" s="42"/>
      <c r="T209" s="42"/>
      <c r="X209" s="72"/>
      <c r="AA209" s="126"/>
    </row>
    <row r="210" spans="1:27" x14ac:dyDescent="0.25">
      <c r="A210" s="25" t="s">
        <v>292</v>
      </c>
      <c r="B210" s="30">
        <v>209</v>
      </c>
      <c r="C210" s="30" t="s">
        <v>247</v>
      </c>
      <c r="D210" s="90">
        <v>38.462000000000003</v>
      </c>
      <c r="E210" s="111">
        <v>45.832999999999998</v>
      </c>
      <c r="F210" s="43">
        <v>7.3709999999999951</v>
      </c>
      <c r="G210" s="44">
        <v>0.19164370027559655</v>
      </c>
      <c r="M210" s="42"/>
      <c r="N210" s="42"/>
      <c r="R210" s="42"/>
      <c r="S210" s="42"/>
      <c r="T210" s="42"/>
      <c r="X210" s="72"/>
      <c r="AA210" s="126"/>
    </row>
    <row r="211" spans="1:27" x14ac:dyDescent="0.25">
      <c r="A211" s="25" t="s">
        <v>292</v>
      </c>
      <c r="B211" s="30">
        <v>210</v>
      </c>
      <c r="C211" s="30" t="s">
        <v>248</v>
      </c>
      <c r="D211" s="90">
        <v>76.471000000000004</v>
      </c>
      <c r="E211" s="111">
        <v>84.614999999999995</v>
      </c>
      <c r="F211" s="43">
        <v>8.1439999999999912</v>
      </c>
      <c r="G211" s="44">
        <v>0.10649788808829479</v>
      </c>
      <c r="M211" s="42"/>
      <c r="N211" s="42"/>
      <c r="R211" s="42"/>
      <c r="S211" s="42"/>
      <c r="T211" s="42"/>
      <c r="X211" s="72"/>
      <c r="AA211" s="126"/>
    </row>
    <row r="212" spans="1:27" x14ac:dyDescent="0.25">
      <c r="A212" s="25" t="s">
        <v>292</v>
      </c>
      <c r="B212" s="30">
        <v>211</v>
      </c>
      <c r="C212" s="30" t="s">
        <v>249</v>
      </c>
      <c r="D212" s="90">
        <v>46.429000000000002</v>
      </c>
      <c r="E212" s="111">
        <v>34.375</v>
      </c>
      <c r="F212" s="43">
        <v>-12.054000000000002</v>
      </c>
      <c r="G212" s="44">
        <v>-0.25962221887182585</v>
      </c>
      <c r="M212" s="42"/>
      <c r="N212" s="42"/>
      <c r="R212" s="42"/>
      <c r="S212" s="42"/>
      <c r="T212" s="42"/>
      <c r="X212" s="72"/>
      <c r="AA212" s="126"/>
    </row>
    <row r="213" spans="1:27" x14ac:dyDescent="0.25">
      <c r="A213" s="25" t="s">
        <v>292</v>
      </c>
      <c r="B213" s="30">
        <v>212</v>
      </c>
      <c r="C213" s="30" t="s">
        <v>250</v>
      </c>
      <c r="D213" s="90">
        <v>26.922999999999998</v>
      </c>
      <c r="E213" s="111">
        <v>45.945999999999998</v>
      </c>
      <c r="F213" s="43">
        <v>19.023</v>
      </c>
      <c r="G213" s="44">
        <v>0.70657059020168633</v>
      </c>
      <c r="M213" s="42"/>
      <c r="N213" s="42"/>
      <c r="R213" s="42"/>
      <c r="S213" s="42"/>
      <c r="T213" s="42"/>
      <c r="X213" s="72"/>
      <c r="AA213" s="126"/>
    </row>
    <row r="214" spans="1:27" x14ac:dyDescent="0.25">
      <c r="A214" s="25" t="s">
        <v>292</v>
      </c>
      <c r="B214" s="30">
        <v>213</v>
      </c>
      <c r="C214" s="30" t="s">
        <v>251</v>
      </c>
      <c r="D214" s="90">
        <v>28.946999999999999</v>
      </c>
      <c r="E214" s="111">
        <v>43.75</v>
      </c>
      <c r="F214" s="43">
        <v>14.803000000000001</v>
      </c>
      <c r="G214" s="44">
        <v>0.51138287214564548</v>
      </c>
      <c r="M214" s="42"/>
      <c r="N214" s="42"/>
      <c r="R214" s="42"/>
      <c r="S214" s="42"/>
      <c r="T214" s="42"/>
      <c r="X214" s="72"/>
      <c r="AA214" s="126"/>
    </row>
    <row r="215" spans="1:27" x14ac:dyDescent="0.25">
      <c r="AA215" s="126"/>
    </row>
    <row r="216" spans="1:27" x14ac:dyDescent="0.25">
      <c r="AA216" s="126"/>
    </row>
    <row r="217" spans="1:27" x14ac:dyDescent="0.25">
      <c r="AA217" s="126"/>
    </row>
    <row r="218" spans="1:27" x14ac:dyDescent="0.25">
      <c r="AA218" s="126"/>
    </row>
    <row r="219" spans="1:27" x14ac:dyDescent="0.25">
      <c r="AA219" s="126"/>
    </row>
    <row r="220" spans="1:27" x14ac:dyDescent="0.25">
      <c r="AA220" s="126"/>
    </row>
    <row r="221" spans="1:27" x14ac:dyDescent="0.25">
      <c r="AA221" s="126"/>
    </row>
    <row r="222" spans="1:27" x14ac:dyDescent="0.25">
      <c r="AA222" s="126"/>
    </row>
    <row r="223" spans="1:27" x14ac:dyDescent="0.25">
      <c r="AA223" s="126"/>
    </row>
    <row r="224" spans="1:27" x14ac:dyDescent="0.25">
      <c r="AA224" s="126"/>
    </row>
    <row r="225" spans="27:27" x14ac:dyDescent="0.25">
      <c r="AA225" s="126"/>
    </row>
    <row r="226" spans="27:27" x14ac:dyDescent="0.25">
      <c r="AA226" s="126"/>
    </row>
    <row r="227" spans="27:27" x14ac:dyDescent="0.25">
      <c r="AA227" s="126"/>
    </row>
    <row r="228" spans="27:27" x14ac:dyDescent="0.25">
      <c r="AA228" s="126"/>
    </row>
    <row r="229" spans="27:27" x14ac:dyDescent="0.25">
      <c r="AA229" s="126"/>
    </row>
    <row r="230" spans="27:27" x14ac:dyDescent="0.25">
      <c r="AA230" s="126"/>
    </row>
    <row r="231" spans="27:27" x14ac:dyDescent="0.25">
      <c r="AA231" s="126"/>
    </row>
    <row r="232" spans="27:27" x14ac:dyDescent="0.25">
      <c r="AA232" s="126"/>
    </row>
    <row r="233" spans="27:27" x14ac:dyDescent="0.25">
      <c r="AA233" s="126"/>
    </row>
    <row r="234" spans="27:27" x14ac:dyDescent="0.25">
      <c r="AA234" s="126"/>
    </row>
    <row r="235" spans="27:27" x14ac:dyDescent="0.25">
      <c r="AA235" s="126"/>
    </row>
    <row r="236" spans="27:27" x14ac:dyDescent="0.25">
      <c r="AA236" s="126"/>
    </row>
    <row r="237" spans="27:27" x14ac:dyDescent="0.25">
      <c r="AA237" s="126"/>
    </row>
    <row r="238" spans="27:27" x14ac:dyDescent="0.25">
      <c r="AA238" s="126"/>
    </row>
    <row r="239" spans="27:27" x14ac:dyDescent="0.25">
      <c r="AA239" s="126"/>
    </row>
    <row r="240" spans="27:27" x14ac:dyDescent="0.25">
      <c r="AA240" s="126"/>
    </row>
    <row r="241" spans="27:27" x14ac:dyDescent="0.25">
      <c r="AA241" s="126"/>
    </row>
    <row r="242" spans="27:27" x14ac:dyDescent="0.25">
      <c r="AA242" s="126"/>
    </row>
    <row r="243" spans="27:27" x14ac:dyDescent="0.25">
      <c r="AA243" s="126"/>
    </row>
    <row r="244" spans="27:27" x14ac:dyDescent="0.25">
      <c r="AA244" s="126"/>
    </row>
    <row r="245" spans="27:27" x14ac:dyDescent="0.25">
      <c r="AA245" s="126"/>
    </row>
    <row r="246" spans="27:27" x14ac:dyDescent="0.25">
      <c r="AA246" s="126"/>
    </row>
    <row r="247" spans="27:27" x14ac:dyDescent="0.25">
      <c r="AA247" s="126"/>
    </row>
    <row r="248" spans="27:27" x14ac:dyDescent="0.25">
      <c r="AA248" s="126"/>
    </row>
    <row r="249" spans="27:27" x14ac:dyDescent="0.25">
      <c r="AA249" s="126"/>
    </row>
    <row r="250" spans="27:27" x14ac:dyDescent="0.25">
      <c r="AA250" s="126"/>
    </row>
    <row r="251" spans="27:27" x14ac:dyDescent="0.25">
      <c r="AA251" s="126"/>
    </row>
    <row r="252" spans="27:27" x14ac:dyDescent="0.25">
      <c r="AA252" s="126"/>
    </row>
    <row r="253" spans="27:27" x14ac:dyDescent="0.25">
      <c r="AA253" s="126"/>
    </row>
    <row r="254" spans="27:27" x14ac:dyDescent="0.25">
      <c r="AA254" s="126"/>
    </row>
    <row r="255" spans="27:27" x14ac:dyDescent="0.25">
      <c r="AA255" s="126"/>
    </row>
    <row r="256" spans="27:27" x14ac:dyDescent="0.25">
      <c r="AA256" s="126"/>
    </row>
    <row r="257" spans="27:27" x14ac:dyDescent="0.25">
      <c r="AA257" s="126"/>
    </row>
    <row r="258" spans="27:27" x14ac:dyDescent="0.25">
      <c r="AA258" s="126"/>
    </row>
    <row r="259" spans="27:27" x14ac:dyDescent="0.25">
      <c r="AA259" s="126"/>
    </row>
    <row r="260" spans="27:27" x14ac:dyDescent="0.25">
      <c r="AA260" s="126"/>
    </row>
    <row r="261" spans="27:27" x14ac:dyDescent="0.25">
      <c r="AA261" s="126"/>
    </row>
    <row r="262" spans="27:27" x14ac:dyDescent="0.25">
      <c r="AA262" s="126"/>
    </row>
    <row r="263" spans="27:27" x14ac:dyDescent="0.25">
      <c r="AA263" s="126"/>
    </row>
    <row r="264" spans="27:27" x14ac:dyDescent="0.25">
      <c r="AA264" s="126"/>
    </row>
    <row r="265" spans="27:27" x14ac:dyDescent="0.25">
      <c r="AA265" s="126"/>
    </row>
    <row r="266" spans="27:27" x14ac:dyDescent="0.25">
      <c r="AA266" s="126"/>
    </row>
    <row r="267" spans="27:27" x14ac:dyDescent="0.25">
      <c r="AA267" s="126"/>
    </row>
    <row r="268" spans="27:27" x14ac:dyDescent="0.25">
      <c r="AA268" s="126"/>
    </row>
    <row r="269" spans="27:27" x14ac:dyDescent="0.25">
      <c r="AA269" s="126"/>
    </row>
    <row r="270" spans="27:27" x14ac:dyDescent="0.25">
      <c r="AA270" s="126"/>
    </row>
    <row r="271" spans="27:27" x14ac:dyDescent="0.25">
      <c r="AA271" s="126"/>
    </row>
    <row r="272" spans="27:27" x14ac:dyDescent="0.25">
      <c r="AA272" s="126"/>
    </row>
    <row r="273" spans="27:27" x14ac:dyDescent="0.25">
      <c r="AA273" s="126"/>
    </row>
    <row r="274" spans="27:27" x14ac:dyDescent="0.25">
      <c r="AA274" s="126"/>
    </row>
    <row r="275" spans="27:27" x14ac:dyDescent="0.25">
      <c r="AA275" s="126"/>
    </row>
    <row r="276" spans="27:27" x14ac:dyDescent="0.25">
      <c r="AA276" s="126"/>
    </row>
    <row r="277" spans="27:27" x14ac:dyDescent="0.25">
      <c r="AA277" s="126"/>
    </row>
    <row r="278" spans="27:27" x14ac:dyDescent="0.25">
      <c r="AA278" s="126"/>
    </row>
    <row r="279" spans="27:27" x14ac:dyDescent="0.25">
      <c r="AA279" s="126"/>
    </row>
    <row r="280" spans="27:27" x14ac:dyDescent="0.25">
      <c r="AA280" s="126"/>
    </row>
    <row r="281" spans="27:27" x14ac:dyDescent="0.25">
      <c r="AA281" s="126"/>
    </row>
    <row r="282" spans="27:27" x14ac:dyDescent="0.25">
      <c r="AA282" s="126"/>
    </row>
    <row r="283" spans="27:27" x14ac:dyDescent="0.25">
      <c r="AA283" s="126"/>
    </row>
    <row r="284" spans="27:27" x14ac:dyDescent="0.25">
      <c r="AA284" s="126"/>
    </row>
  </sheetData>
  <hyperlinks>
    <hyperlink ref="I1" location="Vsebina!A1" display="NAZAJ NA PRVO STRAN" xr:uid="{89650846-2A04-4AE0-ADC4-F653770623F2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79909-22D9-4602-B271-A6D743A3C1B4}">
  <dimension ref="A1:W214"/>
  <sheetViews>
    <sheetView zoomScale="70" zoomScaleNormal="70" workbookViewId="0">
      <pane ySplit="1" topLeftCell="A137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3" width="8.85546875" style="30"/>
    <col min="20" max="16384" width="8.85546875" style="30"/>
  </cols>
  <sheetData>
    <row r="1" spans="1:23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445</v>
      </c>
      <c r="E1" s="90"/>
      <c r="F1" s="90"/>
      <c r="G1" s="90"/>
      <c r="I1" s="28" t="s">
        <v>296</v>
      </c>
      <c r="W1"/>
    </row>
    <row r="2" spans="1:23" x14ac:dyDescent="0.25">
      <c r="A2" s="25" t="s">
        <v>290</v>
      </c>
      <c r="B2" s="39">
        <v>0</v>
      </c>
      <c r="C2" s="39" t="s">
        <v>291</v>
      </c>
      <c r="D2" s="113">
        <v>56.253</v>
      </c>
      <c r="E2" s="91"/>
      <c r="F2" s="40"/>
      <c r="G2" s="41"/>
      <c r="M2" s="42"/>
      <c r="S2" s="110"/>
      <c r="T2" s="110"/>
      <c r="W2"/>
    </row>
    <row r="3" spans="1:23" x14ac:dyDescent="0.25">
      <c r="A3" s="25" t="s">
        <v>292</v>
      </c>
      <c r="B3" s="30">
        <v>1</v>
      </c>
      <c r="C3" s="30" t="s">
        <v>38</v>
      </c>
      <c r="D3" s="111">
        <v>72.221999999999994</v>
      </c>
      <c r="E3" s="91"/>
      <c r="F3" s="43"/>
      <c r="G3" s="44"/>
      <c r="M3" s="42"/>
      <c r="S3" s="110"/>
      <c r="T3" s="110"/>
      <c r="W3"/>
    </row>
    <row r="4" spans="1:23" x14ac:dyDescent="0.25">
      <c r="A4" s="25" t="s">
        <v>292</v>
      </c>
      <c r="B4" s="30">
        <v>2</v>
      </c>
      <c r="C4" s="30" t="s">
        <v>40</v>
      </c>
      <c r="D4" s="111">
        <v>75.325000000000003</v>
      </c>
      <c r="E4" s="91"/>
      <c r="F4" s="43"/>
      <c r="G4" s="44"/>
      <c r="M4" s="42"/>
      <c r="S4" s="110"/>
      <c r="T4" s="110"/>
      <c r="W4"/>
    </row>
    <row r="5" spans="1:23" x14ac:dyDescent="0.25">
      <c r="A5" s="25" t="s">
        <v>292</v>
      </c>
      <c r="B5" s="30">
        <v>3</v>
      </c>
      <c r="C5" s="30" t="s">
        <v>42</v>
      </c>
      <c r="D5" s="111">
        <v>49.057000000000002</v>
      </c>
      <c r="E5" s="91"/>
      <c r="F5" s="43"/>
      <c r="G5" s="44"/>
      <c r="M5" s="42"/>
      <c r="S5" s="110"/>
      <c r="T5" s="110"/>
      <c r="W5"/>
    </row>
    <row r="6" spans="1:23" x14ac:dyDescent="0.25">
      <c r="A6" s="25" t="s">
        <v>292</v>
      </c>
      <c r="B6" s="30">
        <v>4</v>
      </c>
      <c r="C6" s="30" t="s">
        <v>43</v>
      </c>
      <c r="D6" s="111">
        <v>65.909000000000006</v>
      </c>
      <c r="E6" s="91"/>
      <c r="F6" s="43"/>
      <c r="G6" s="44"/>
      <c r="M6" s="42"/>
      <c r="S6" s="110"/>
      <c r="T6" s="110"/>
      <c r="W6"/>
    </row>
    <row r="7" spans="1:23" x14ac:dyDescent="0.25">
      <c r="A7" s="25" t="s">
        <v>292</v>
      </c>
      <c r="B7" s="30">
        <v>5</v>
      </c>
      <c r="C7" s="30" t="s">
        <v>44</v>
      </c>
      <c r="D7" s="111">
        <v>51.281999999999996</v>
      </c>
      <c r="E7" s="91"/>
      <c r="F7" s="43"/>
      <c r="G7" s="44"/>
      <c r="M7" s="42"/>
      <c r="S7" s="110"/>
      <c r="T7" s="110"/>
      <c r="W7"/>
    </row>
    <row r="8" spans="1:23" x14ac:dyDescent="0.25">
      <c r="A8" s="25" t="s">
        <v>292</v>
      </c>
      <c r="B8" s="30">
        <v>6</v>
      </c>
      <c r="C8" s="30" t="s">
        <v>45</v>
      </c>
      <c r="D8" s="111">
        <v>78.947000000000003</v>
      </c>
      <c r="E8" s="91"/>
      <c r="F8" s="43"/>
      <c r="G8" s="44"/>
      <c r="M8" s="42"/>
      <c r="S8" s="110"/>
      <c r="T8" s="110"/>
      <c r="W8"/>
    </row>
    <row r="9" spans="1:23" x14ac:dyDescent="0.25">
      <c r="A9" s="25" t="s">
        <v>292</v>
      </c>
      <c r="B9" s="30">
        <v>7</v>
      </c>
      <c r="C9" s="30" t="s">
        <v>46</v>
      </c>
      <c r="D9" s="111">
        <v>62</v>
      </c>
      <c r="E9" s="91"/>
      <c r="F9" s="43"/>
      <c r="G9" s="44"/>
      <c r="M9" s="42"/>
      <c r="S9" s="110"/>
      <c r="T9" s="110"/>
      <c r="W9"/>
    </row>
    <row r="10" spans="1:23" x14ac:dyDescent="0.25">
      <c r="A10" s="25" t="s">
        <v>292</v>
      </c>
      <c r="B10" s="30">
        <v>8</v>
      </c>
      <c r="C10" s="30" t="s">
        <v>47</v>
      </c>
      <c r="D10" s="111">
        <v>60.283999999999999</v>
      </c>
      <c r="E10" s="91"/>
      <c r="F10" s="43"/>
      <c r="G10" s="44"/>
      <c r="M10" s="42"/>
      <c r="S10" s="110"/>
      <c r="T10" s="110"/>
      <c r="W10"/>
    </row>
    <row r="11" spans="1:23" x14ac:dyDescent="0.25">
      <c r="A11" s="25" t="s">
        <v>292</v>
      </c>
      <c r="B11" s="30">
        <v>9</v>
      </c>
      <c r="C11" s="30" t="s">
        <v>48</v>
      </c>
      <c r="D11" s="111">
        <v>37.036999999999999</v>
      </c>
      <c r="E11" s="91"/>
      <c r="F11" s="43"/>
      <c r="G11" s="44"/>
      <c r="M11" s="42"/>
      <c r="S11" s="110"/>
      <c r="T11" s="110"/>
      <c r="W11"/>
    </row>
    <row r="12" spans="1:23" x14ac:dyDescent="0.25">
      <c r="A12" s="25" t="s">
        <v>292</v>
      </c>
      <c r="B12" s="30">
        <v>10</v>
      </c>
      <c r="C12" s="30" t="s">
        <v>49</v>
      </c>
      <c r="D12" s="111">
        <v>42.308</v>
      </c>
      <c r="E12" s="91"/>
      <c r="F12" s="43"/>
      <c r="G12" s="44"/>
      <c r="M12" s="42"/>
      <c r="S12" s="110"/>
      <c r="T12" s="110"/>
      <c r="W12"/>
    </row>
    <row r="13" spans="1:23" x14ac:dyDescent="0.25">
      <c r="A13" s="25" t="s">
        <v>292</v>
      </c>
      <c r="B13" s="30">
        <v>11</v>
      </c>
      <c r="C13" s="30" t="s">
        <v>50</v>
      </c>
      <c r="D13" s="111">
        <v>55.555999999999997</v>
      </c>
      <c r="E13" s="91"/>
      <c r="F13" s="43"/>
      <c r="G13" s="44"/>
      <c r="M13" s="42"/>
      <c r="S13" s="110"/>
      <c r="T13" s="110"/>
      <c r="W13"/>
    </row>
    <row r="14" spans="1:23" x14ac:dyDescent="0.25">
      <c r="A14" s="25" t="s">
        <v>292</v>
      </c>
      <c r="B14" s="30">
        <v>12</v>
      </c>
      <c r="C14" s="30" t="s">
        <v>51</v>
      </c>
      <c r="D14" s="111">
        <v>67.778000000000006</v>
      </c>
      <c r="E14" s="91"/>
      <c r="F14" s="43"/>
      <c r="G14" s="44"/>
      <c r="M14" s="42"/>
      <c r="S14" s="110"/>
      <c r="T14" s="110"/>
      <c r="W14"/>
    </row>
    <row r="15" spans="1:23" x14ac:dyDescent="0.25">
      <c r="A15" s="25" t="s">
        <v>292</v>
      </c>
      <c r="B15" s="30">
        <v>13</v>
      </c>
      <c r="C15" s="30" t="s">
        <v>52</v>
      </c>
      <c r="D15" s="111">
        <v>59.055</v>
      </c>
      <c r="E15" s="91"/>
      <c r="F15" s="43"/>
      <c r="G15" s="44"/>
      <c r="M15" s="42"/>
      <c r="S15" s="110"/>
      <c r="T15" s="110"/>
      <c r="W15"/>
    </row>
    <row r="16" spans="1:23" x14ac:dyDescent="0.25">
      <c r="A16" s="25" t="s">
        <v>292</v>
      </c>
      <c r="B16" s="30">
        <v>14</v>
      </c>
      <c r="C16" s="30" t="s">
        <v>53</v>
      </c>
      <c r="D16" s="111">
        <v>51.02</v>
      </c>
      <c r="E16" s="91"/>
      <c r="F16" s="43"/>
      <c r="G16" s="44"/>
      <c r="M16" s="42"/>
      <c r="S16" s="110"/>
      <c r="T16" s="110"/>
      <c r="W16"/>
    </row>
    <row r="17" spans="1:23" x14ac:dyDescent="0.25">
      <c r="A17" s="25" t="s">
        <v>292</v>
      </c>
      <c r="B17" s="30">
        <v>15</v>
      </c>
      <c r="C17" s="30" t="s">
        <v>54</v>
      </c>
      <c r="D17" s="111">
        <v>51.723999999999997</v>
      </c>
      <c r="E17" s="91"/>
      <c r="F17" s="43"/>
      <c r="G17" s="44"/>
      <c r="M17" s="42"/>
      <c r="S17" s="110"/>
      <c r="T17" s="110"/>
      <c r="W17"/>
    </row>
    <row r="18" spans="1:23" x14ac:dyDescent="0.25">
      <c r="A18" s="25" t="s">
        <v>292</v>
      </c>
      <c r="B18" s="30">
        <v>16</v>
      </c>
      <c r="C18" s="30" t="s">
        <v>55</v>
      </c>
      <c r="D18" s="111">
        <v>86.667000000000002</v>
      </c>
      <c r="E18" s="91"/>
      <c r="F18" s="43"/>
      <c r="G18" s="44"/>
      <c r="M18" s="42"/>
      <c r="S18" s="110"/>
      <c r="T18" s="110"/>
      <c r="W18"/>
    </row>
    <row r="19" spans="1:23" x14ac:dyDescent="0.25">
      <c r="A19" s="25" t="s">
        <v>292</v>
      </c>
      <c r="B19" s="30">
        <v>17</v>
      </c>
      <c r="C19" s="30" t="s">
        <v>56</v>
      </c>
      <c r="D19" s="111">
        <v>52.703000000000003</v>
      </c>
      <c r="E19" s="91"/>
      <c r="F19" s="43"/>
      <c r="G19" s="44"/>
      <c r="M19" s="42"/>
      <c r="S19" s="110"/>
      <c r="T19" s="110"/>
      <c r="W19"/>
    </row>
    <row r="20" spans="1:23" x14ac:dyDescent="0.25">
      <c r="A20" s="25" t="s">
        <v>292</v>
      </c>
      <c r="B20" s="30">
        <v>18</v>
      </c>
      <c r="C20" s="30" t="s">
        <v>57</v>
      </c>
      <c r="D20" s="111">
        <v>66.667000000000002</v>
      </c>
      <c r="E20" s="91"/>
      <c r="F20" s="43"/>
      <c r="G20" s="44"/>
      <c r="M20" s="42"/>
      <c r="S20" s="110"/>
      <c r="T20" s="110"/>
      <c r="W20"/>
    </row>
    <row r="21" spans="1:23" x14ac:dyDescent="0.25">
      <c r="A21" s="25" t="s">
        <v>292</v>
      </c>
      <c r="B21" s="30">
        <v>19</v>
      </c>
      <c r="C21" s="30" t="s">
        <v>58</v>
      </c>
      <c r="D21" s="111">
        <v>35.713999999999999</v>
      </c>
      <c r="E21" s="91"/>
      <c r="F21" s="43"/>
      <c r="G21" s="44"/>
      <c r="M21" s="42"/>
      <c r="S21" s="110"/>
      <c r="T21" s="110"/>
      <c r="W21"/>
    </row>
    <row r="22" spans="1:23" x14ac:dyDescent="0.25">
      <c r="A22" s="25" t="s">
        <v>292</v>
      </c>
      <c r="B22" s="30">
        <v>20</v>
      </c>
      <c r="C22" s="30" t="s">
        <v>59</v>
      </c>
      <c r="D22" s="111">
        <v>68.570999999999998</v>
      </c>
      <c r="E22" s="91"/>
      <c r="F22" s="43"/>
      <c r="G22" s="44"/>
      <c r="M22" s="42"/>
      <c r="S22" s="110"/>
      <c r="T22" s="110"/>
      <c r="W22"/>
    </row>
    <row r="23" spans="1:23" x14ac:dyDescent="0.25">
      <c r="A23" s="25" t="s">
        <v>292</v>
      </c>
      <c r="B23" s="30">
        <v>21</v>
      </c>
      <c r="C23" s="30" t="s">
        <v>60</v>
      </c>
      <c r="D23" s="111">
        <v>61.905000000000001</v>
      </c>
      <c r="E23" s="91"/>
      <c r="F23" s="43"/>
      <c r="G23" s="44"/>
      <c r="M23" s="42"/>
      <c r="S23" s="110"/>
      <c r="T23" s="110"/>
      <c r="W23"/>
    </row>
    <row r="24" spans="1:23" x14ac:dyDescent="0.25">
      <c r="A24" s="25" t="s">
        <v>292</v>
      </c>
      <c r="B24" s="30">
        <v>22</v>
      </c>
      <c r="C24" s="30" t="s">
        <v>61</v>
      </c>
      <c r="D24" s="111">
        <v>60</v>
      </c>
      <c r="E24" s="91"/>
      <c r="F24" s="43"/>
      <c r="G24" s="44"/>
      <c r="M24" s="42"/>
      <c r="S24" s="110"/>
      <c r="T24" s="110"/>
      <c r="W24"/>
    </row>
    <row r="25" spans="1:23" x14ac:dyDescent="0.25">
      <c r="A25" s="25" t="s">
        <v>292</v>
      </c>
      <c r="B25" s="30">
        <v>23</v>
      </c>
      <c r="C25" s="30" t="s">
        <v>62</v>
      </c>
      <c r="D25" s="111">
        <v>52.506999999999998</v>
      </c>
      <c r="E25" s="91"/>
      <c r="F25" s="43"/>
      <c r="G25" s="44"/>
      <c r="M25" s="42"/>
      <c r="S25" s="110"/>
      <c r="T25" s="110"/>
      <c r="W25"/>
    </row>
    <row r="26" spans="1:23" x14ac:dyDescent="0.25">
      <c r="A26" s="25" t="s">
        <v>292</v>
      </c>
      <c r="B26" s="30">
        <v>24</v>
      </c>
      <c r="C26" s="30" t="s">
        <v>63</v>
      </c>
      <c r="D26" s="111">
        <v>48.148000000000003</v>
      </c>
      <c r="E26" s="91"/>
      <c r="F26" s="43"/>
      <c r="G26" s="44"/>
      <c r="M26" s="42"/>
      <c r="S26" s="110"/>
      <c r="T26" s="110"/>
      <c r="W26"/>
    </row>
    <row r="27" spans="1:23" x14ac:dyDescent="0.25">
      <c r="A27" s="25" t="s">
        <v>292</v>
      </c>
      <c r="B27" s="30">
        <v>25</v>
      </c>
      <c r="C27" s="30" t="s">
        <v>64</v>
      </c>
      <c r="D27" s="111">
        <v>40.625</v>
      </c>
      <c r="E27" s="91"/>
      <c r="F27" s="43"/>
      <c r="G27" s="44"/>
      <c r="M27" s="42"/>
      <c r="S27" s="110"/>
      <c r="T27" s="110"/>
      <c r="W27"/>
    </row>
    <row r="28" spans="1:23" x14ac:dyDescent="0.25">
      <c r="A28" s="25" t="s">
        <v>292</v>
      </c>
      <c r="B28" s="30">
        <v>26</v>
      </c>
      <c r="C28" s="30" t="s">
        <v>65</v>
      </c>
      <c r="D28" s="111">
        <v>47.058999999999997</v>
      </c>
      <c r="E28" s="91"/>
      <c r="F28" s="43"/>
      <c r="G28" s="44"/>
      <c r="M28" s="42"/>
      <c r="S28" s="110"/>
      <c r="T28" s="110"/>
      <c r="W28"/>
    </row>
    <row r="29" spans="1:23" x14ac:dyDescent="0.25">
      <c r="A29" s="25" t="s">
        <v>292</v>
      </c>
      <c r="B29" s="30">
        <v>27</v>
      </c>
      <c r="C29" s="30" t="s">
        <v>66</v>
      </c>
      <c r="D29" s="111">
        <v>34.884</v>
      </c>
      <c r="E29" s="91"/>
      <c r="F29" s="43"/>
      <c r="G29" s="44"/>
      <c r="M29" s="42"/>
      <c r="S29" s="110"/>
      <c r="T29" s="110"/>
      <c r="W29"/>
    </row>
    <row r="30" spans="1:23" x14ac:dyDescent="0.25">
      <c r="A30" s="25" t="s">
        <v>292</v>
      </c>
      <c r="B30" s="30">
        <v>28</v>
      </c>
      <c r="C30" s="30" t="s">
        <v>67</v>
      </c>
      <c r="D30" s="111">
        <v>70</v>
      </c>
      <c r="E30" s="91"/>
      <c r="F30" s="43"/>
      <c r="G30" s="44"/>
      <c r="M30" s="42"/>
      <c r="S30" s="110"/>
      <c r="T30" s="110"/>
      <c r="W30"/>
    </row>
    <row r="31" spans="1:23" x14ac:dyDescent="0.25">
      <c r="A31" s="25" t="s">
        <v>292</v>
      </c>
      <c r="B31" s="30">
        <v>29</v>
      </c>
      <c r="C31" s="30" t="s">
        <v>68</v>
      </c>
      <c r="D31" s="111">
        <v>68.116</v>
      </c>
      <c r="E31" s="91"/>
      <c r="F31" s="43"/>
      <c r="G31" s="44"/>
      <c r="M31" s="42"/>
      <c r="S31" s="110"/>
      <c r="T31" s="110"/>
      <c r="W31"/>
    </row>
    <row r="32" spans="1:23" x14ac:dyDescent="0.25">
      <c r="A32" s="25" t="s">
        <v>292</v>
      </c>
      <c r="B32" s="30">
        <v>30</v>
      </c>
      <c r="C32" s="30" t="s">
        <v>69</v>
      </c>
      <c r="D32" s="111">
        <v>52.631999999999998</v>
      </c>
      <c r="E32" s="91"/>
      <c r="F32" s="43"/>
      <c r="G32" s="44"/>
      <c r="M32" s="42"/>
      <c r="S32" s="110"/>
      <c r="T32" s="110"/>
      <c r="W32"/>
    </row>
    <row r="33" spans="1:23" x14ac:dyDescent="0.25">
      <c r="A33" s="25" t="s">
        <v>292</v>
      </c>
      <c r="B33" s="30">
        <v>31</v>
      </c>
      <c r="C33" s="30" t="s">
        <v>70</v>
      </c>
      <c r="D33" s="111">
        <v>68.75</v>
      </c>
      <c r="E33" s="91"/>
      <c r="F33" s="43"/>
      <c r="G33" s="44"/>
      <c r="M33" s="42"/>
      <c r="S33" s="110"/>
      <c r="T33" s="110"/>
      <c r="W33"/>
    </row>
    <row r="34" spans="1:23" x14ac:dyDescent="0.25">
      <c r="A34" s="25" t="s">
        <v>292</v>
      </c>
      <c r="B34" s="30">
        <v>32</v>
      </c>
      <c r="C34" s="30" t="s">
        <v>71</v>
      </c>
      <c r="D34" s="111">
        <v>60.435000000000002</v>
      </c>
      <c r="E34" s="91"/>
      <c r="F34" s="43"/>
      <c r="G34" s="44"/>
      <c r="M34" s="42"/>
      <c r="S34" s="110"/>
      <c r="T34" s="110"/>
      <c r="W34"/>
    </row>
    <row r="35" spans="1:23" x14ac:dyDescent="0.25">
      <c r="A35" s="25" t="s">
        <v>292</v>
      </c>
      <c r="B35" s="30">
        <v>33</v>
      </c>
      <c r="C35" s="30" t="s">
        <v>72</v>
      </c>
      <c r="D35" s="111">
        <v>42.856999999999999</v>
      </c>
      <c r="E35" s="91"/>
      <c r="F35" s="43"/>
      <c r="G35" s="44"/>
      <c r="M35" s="42"/>
      <c r="S35" s="110"/>
      <c r="T35" s="110"/>
      <c r="W35"/>
    </row>
    <row r="36" spans="1:23" x14ac:dyDescent="0.25">
      <c r="A36" s="25" t="s">
        <v>292</v>
      </c>
      <c r="B36" s="30">
        <v>34</v>
      </c>
      <c r="C36" s="30" t="s">
        <v>73</v>
      </c>
      <c r="D36" s="111">
        <v>89.474000000000004</v>
      </c>
      <c r="E36" s="91"/>
      <c r="F36" s="43"/>
      <c r="G36" s="44"/>
      <c r="M36" s="42"/>
      <c r="S36" s="110"/>
      <c r="T36" s="110"/>
      <c r="W36"/>
    </row>
    <row r="37" spans="1:23" x14ac:dyDescent="0.25">
      <c r="A37" s="25" t="s">
        <v>292</v>
      </c>
      <c r="B37" s="30">
        <v>35</v>
      </c>
      <c r="C37" s="30" t="s">
        <v>74</v>
      </c>
      <c r="D37" s="111">
        <v>42.104999999999997</v>
      </c>
      <c r="E37" s="91"/>
      <c r="F37" s="43"/>
      <c r="G37" s="44"/>
      <c r="M37" s="42"/>
      <c r="S37" s="110"/>
      <c r="T37" s="110"/>
      <c r="W37"/>
    </row>
    <row r="38" spans="1:23" x14ac:dyDescent="0.25">
      <c r="A38" s="25" t="s">
        <v>292</v>
      </c>
      <c r="B38" s="30">
        <v>36</v>
      </c>
      <c r="C38" s="30" t="s">
        <v>75</v>
      </c>
      <c r="D38" s="111">
        <v>63.106999999999999</v>
      </c>
      <c r="E38" s="91"/>
      <c r="F38" s="43"/>
      <c r="G38" s="44"/>
      <c r="M38" s="42"/>
      <c r="S38" s="110"/>
      <c r="T38" s="110"/>
      <c r="W38"/>
    </row>
    <row r="39" spans="1:23" x14ac:dyDescent="0.25">
      <c r="A39" s="25" t="s">
        <v>292</v>
      </c>
      <c r="B39" s="30">
        <v>37</v>
      </c>
      <c r="C39" s="30" t="s">
        <v>76</v>
      </c>
      <c r="D39" s="111">
        <v>48.649000000000001</v>
      </c>
      <c r="E39" s="91"/>
      <c r="F39" s="43"/>
      <c r="G39" s="44"/>
      <c r="M39" s="42"/>
      <c r="S39" s="110"/>
      <c r="T39" s="110"/>
      <c r="W39"/>
    </row>
    <row r="40" spans="1:23" x14ac:dyDescent="0.25">
      <c r="A40" s="25" t="s">
        <v>292</v>
      </c>
      <c r="B40" s="30">
        <v>38</v>
      </c>
      <c r="C40" s="30" t="s">
        <v>77</v>
      </c>
      <c r="D40" s="111">
        <v>73.873999999999995</v>
      </c>
      <c r="E40" s="91"/>
      <c r="F40" s="43"/>
      <c r="G40" s="44"/>
      <c r="M40" s="42"/>
      <c r="S40" s="110"/>
      <c r="T40" s="110"/>
      <c r="W40"/>
    </row>
    <row r="41" spans="1:23" x14ac:dyDescent="0.25">
      <c r="A41" s="25" t="s">
        <v>292</v>
      </c>
      <c r="B41" s="30">
        <v>39</v>
      </c>
      <c r="C41" s="30" t="s">
        <v>78</v>
      </c>
      <c r="D41" s="111">
        <v>64.286000000000001</v>
      </c>
      <c r="E41" s="91"/>
      <c r="F41" s="43"/>
      <c r="G41" s="44"/>
      <c r="M41" s="42"/>
      <c r="S41" s="110"/>
      <c r="T41" s="110"/>
      <c r="W41"/>
    </row>
    <row r="42" spans="1:23" x14ac:dyDescent="0.25">
      <c r="A42" s="25" t="s">
        <v>292</v>
      </c>
      <c r="B42" s="30">
        <v>40</v>
      </c>
      <c r="C42" s="30" t="s">
        <v>79</v>
      </c>
      <c r="D42" s="111">
        <v>65.353999999999999</v>
      </c>
      <c r="E42" s="91"/>
      <c r="F42" s="43"/>
      <c r="G42" s="44"/>
      <c r="M42" s="42"/>
      <c r="S42" s="110"/>
      <c r="T42" s="110"/>
      <c r="W42"/>
    </row>
    <row r="43" spans="1:23" x14ac:dyDescent="0.25">
      <c r="A43" s="25" t="s">
        <v>292</v>
      </c>
      <c r="B43" s="30">
        <v>41</v>
      </c>
      <c r="C43" s="30" t="s">
        <v>80</v>
      </c>
      <c r="D43" s="111">
        <v>48.588000000000001</v>
      </c>
      <c r="E43" s="91"/>
      <c r="F43" s="43"/>
      <c r="G43" s="44"/>
      <c r="M43" s="42"/>
      <c r="S43" s="110"/>
      <c r="T43" s="110"/>
      <c r="W43"/>
    </row>
    <row r="44" spans="1:23" x14ac:dyDescent="0.25">
      <c r="A44" s="25" t="s">
        <v>292</v>
      </c>
      <c r="B44" s="30">
        <v>42</v>
      </c>
      <c r="C44" s="30" t="s">
        <v>81</v>
      </c>
      <c r="D44" s="111">
        <v>64</v>
      </c>
      <c r="E44" s="91"/>
      <c r="F44" s="43"/>
      <c r="G44" s="44"/>
      <c r="M44" s="42"/>
      <c r="S44" s="110"/>
      <c r="T44" s="110"/>
      <c r="W44"/>
    </row>
    <row r="45" spans="1:23" x14ac:dyDescent="0.25">
      <c r="A45" s="25" t="s">
        <v>292</v>
      </c>
      <c r="B45" s="30">
        <v>43</v>
      </c>
      <c r="C45" s="30" t="s">
        <v>82</v>
      </c>
      <c r="D45" s="111">
        <v>71.382999999999996</v>
      </c>
      <c r="E45" s="91"/>
      <c r="F45" s="43"/>
      <c r="G45" s="44"/>
      <c r="M45" s="42"/>
      <c r="S45" s="110"/>
      <c r="T45" s="110"/>
      <c r="W45"/>
    </row>
    <row r="46" spans="1:23" x14ac:dyDescent="0.25">
      <c r="A46" s="25" t="s">
        <v>292</v>
      </c>
      <c r="B46" s="30">
        <v>44</v>
      </c>
      <c r="C46" s="30" t="s">
        <v>83</v>
      </c>
      <c r="D46" s="111">
        <v>48.889000000000003</v>
      </c>
      <c r="E46" s="91"/>
      <c r="F46" s="43"/>
      <c r="G46" s="44"/>
      <c r="M46" s="42"/>
      <c r="S46" s="110"/>
      <c r="T46" s="110"/>
      <c r="W46"/>
    </row>
    <row r="47" spans="1:23" x14ac:dyDescent="0.25">
      <c r="A47" s="25" t="s">
        <v>292</v>
      </c>
      <c r="B47" s="30">
        <v>45</v>
      </c>
      <c r="C47" s="30" t="s">
        <v>84</v>
      </c>
      <c r="D47" s="111">
        <v>56.451999999999998</v>
      </c>
      <c r="E47" s="91"/>
      <c r="F47" s="43"/>
      <c r="G47" s="44"/>
      <c r="M47" s="42"/>
      <c r="S47" s="110"/>
      <c r="T47" s="110"/>
      <c r="W47"/>
    </row>
    <row r="48" spans="1:23" x14ac:dyDescent="0.25">
      <c r="A48" s="25" t="s">
        <v>292</v>
      </c>
      <c r="B48" s="30">
        <v>46</v>
      </c>
      <c r="C48" s="30" t="s">
        <v>85</v>
      </c>
      <c r="D48" s="111">
        <v>90.909000000000006</v>
      </c>
      <c r="E48" s="91"/>
      <c r="F48" s="43"/>
      <c r="G48" s="44"/>
      <c r="M48" s="42"/>
      <c r="S48" s="110"/>
      <c r="T48" s="110"/>
      <c r="W48"/>
    </row>
    <row r="49" spans="1:23" x14ac:dyDescent="0.25">
      <c r="A49" s="25" t="s">
        <v>292</v>
      </c>
      <c r="B49" s="30">
        <v>47</v>
      </c>
      <c r="C49" s="30" t="s">
        <v>86</v>
      </c>
      <c r="D49" s="111">
        <v>50</v>
      </c>
      <c r="E49" s="91"/>
      <c r="F49" s="43"/>
      <c r="G49" s="44"/>
      <c r="M49" s="42"/>
      <c r="S49" s="110"/>
      <c r="T49" s="110"/>
      <c r="W49"/>
    </row>
    <row r="50" spans="1:23" x14ac:dyDescent="0.25">
      <c r="A50" s="25" t="s">
        <v>292</v>
      </c>
      <c r="B50" s="30">
        <v>48</v>
      </c>
      <c r="C50" s="30" t="s">
        <v>87</v>
      </c>
      <c r="D50" s="111">
        <v>50</v>
      </c>
      <c r="E50" s="91"/>
      <c r="F50" s="43"/>
      <c r="G50" s="44"/>
      <c r="M50" s="42"/>
      <c r="S50" s="110"/>
      <c r="T50" s="110"/>
      <c r="W50"/>
    </row>
    <row r="51" spans="1:23" x14ac:dyDescent="0.25">
      <c r="A51" s="25" t="s">
        <v>292</v>
      </c>
      <c r="B51" s="30">
        <v>49</v>
      </c>
      <c r="C51" s="30" t="s">
        <v>88</v>
      </c>
      <c r="D51" s="111">
        <v>68.182000000000002</v>
      </c>
      <c r="E51" s="91"/>
      <c r="F51" s="43"/>
      <c r="G51" s="44"/>
      <c r="M51" s="42"/>
      <c r="S51" s="110"/>
      <c r="T51" s="110"/>
      <c r="W51"/>
    </row>
    <row r="52" spans="1:23" x14ac:dyDescent="0.25">
      <c r="A52" s="25" t="s">
        <v>292</v>
      </c>
      <c r="B52" s="30">
        <v>50</v>
      </c>
      <c r="C52" s="30" t="s">
        <v>89</v>
      </c>
      <c r="D52" s="111">
        <v>47.268000000000001</v>
      </c>
      <c r="E52" s="91"/>
      <c r="F52" s="43"/>
      <c r="G52" s="44"/>
      <c r="M52" s="42"/>
      <c r="S52" s="110"/>
      <c r="T52" s="110"/>
      <c r="W52"/>
    </row>
    <row r="53" spans="1:23" x14ac:dyDescent="0.25">
      <c r="A53" s="25" t="s">
        <v>292</v>
      </c>
      <c r="B53" s="30">
        <v>51</v>
      </c>
      <c r="C53" s="30" t="s">
        <v>90</v>
      </c>
      <c r="D53" s="111">
        <v>76.923000000000002</v>
      </c>
      <c r="E53" s="91"/>
      <c r="F53" s="43"/>
      <c r="G53" s="44"/>
      <c r="M53" s="42"/>
      <c r="S53" s="110"/>
      <c r="T53" s="110"/>
      <c r="W53"/>
    </row>
    <row r="54" spans="1:23" x14ac:dyDescent="0.25">
      <c r="A54" s="25" t="s">
        <v>292</v>
      </c>
      <c r="B54" s="30">
        <v>52</v>
      </c>
      <c r="C54" s="30" t="s">
        <v>91</v>
      </c>
      <c r="D54" s="111">
        <v>61.701999999999998</v>
      </c>
      <c r="E54" s="91"/>
      <c r="F54" s="43"/>
      <c r="G54" s="44"/>
      <c r="M54" s="42"/>
      <c r="S54" s="110"/>
      <c r="T54" s="110"/>
      <c r="W54"/>
    </row>
    <row r="55" spans="1:23" x14ac:dyDescent="0.25">
      <c r="A55" s="25" t="s">
        <v>292</v>
      </c>
      <c r="B55" s="30">
        <v>53</v>
      </c>
      <c r="C55" s="30" t="s">
        <v>92</v>
      </c>
      <c r="D55" s="111">
        <v>65</v>
      </c>
      <c r="E55" s="91"/>
      <c r="F55" s="43"/>
      <c r="G55" s="44"/>
      <c r="M55" s="42"/>
      <c r="S55" s="110"/>
      <c r="T55" s="110"/>
      <c r="W55"/>
    </row>
    <row r="56" spans="1:23" x14ac:dyDescent="0.25">
      <c r="A56" s="25" t="s">
        <v>292</v>
      </c>
      <c r="B56" s="30">
        <v>54</v>
      </c>
      <c r="C56" s="30" t="s">
        <v>93</v>
      </c>
      <c r="D56" s="111">
        <v>40.329000000000001</v>
      </c>
      <c r="E56" s="91"/>
      <c r="F56" s="43"/>
      <c r="G56" s="44"/>
      <c r="M56" s="42"/>
      <c r="S56" s="110"/>
      <c r="T56" s="110"/>
      <c r="W56"/>
    </row>
    <row r="57" spans="1:23" x14ac:dyDescent="0.25">
      <c r="A57" s="25" t="s">
        <v>292</v>
      </c>
      <c r="B57" s="30">
        <v>55</v>
      </c>
      <c r="C57" s="30" t="s">
        <v>94</v>
      </c>
      <c r="D57" s="111">
        <v>64.864999999999995</v>
      </c>
      <c r="E57" s="91"/>
      <c r="F57" s="43"/>
      <c r="G57" s="44"/>
      <c r="M57" s="42"/>
      <c r="S57" s="110"/>
      <c r="T57" s="110"/>
      <c r="W57"/>
    </row>
    <row r="58" spans="1:23" x14ac:dyDescent="0.25">
      <c r="A58" s="25" t="s">
        <v>292</v>
      </c>
      <c r="B58" s="30">
        <v>56</v>
      </c>
      <c r="C58" s="30" t="s">
        <v>95</v>
      </c>
      <c r="D58" s="111">
        <v>41.667000000000002</v>
      </c>
      <c r="E58" s="91"/>
      <c r="F58" s="43"/>
      <c r="G58" s="44"/>
      <c r="M58" s="42"/>
      <c r="S58" s="110"/>
      <c r="T58" s="110"/>
      <c r="W58"/>
    </row>
    <row r="59" spans="1:23" x14ac:dyDescent="0.25">
      <c r="A59" s="25" t="s">
        <v>292</v>
      </c>
      <c r="B59" s="30">
        <v>57</v>
      </c>
      <c r="C59" s="30" t="s">
        <v>96</v>
      </c>
      <c r="D59" s="111">
        <v>63.302999999999997</v>
      </c>
      <c r="E59" s="91"/>
      <c r="F59" s="43"/>
      <c r="G59" s="44"/>
      <c r="M59" s="42"/>
      <c r="S59" s="110"/>
      <c r="T59" s="110"/>
      <c r="W59"/>
    </row>
    <row r="60" spans="1:23" x14ac:dyDescent="0.25">
      <c r="A60" s="25" t="s">
        <v>292</v>
      </c>
      <c r="B60" s="30">
        <v>58</v>
      </c>
      <c r="C60" s="30" t="s">
        <v>97</v>
      </c>
      <c r="D60" s="111">
        <v>69.62</v>
      </c>
      <c r="E60" s="91"/>
      <c r="F60" s="43"/>
      <c r="G60" s="44"/>
      <c r="M60" s="42"/>
      <c r="S60" s="110"/>
      <c r="T60" s="110"/>
      <c r="W60"/>
    </row>
    <row r="61" spans="1:23" x14ac:dyDescent="0.25">
      <c r="A61" s="25" t="s">
        <v>292</v>
      </c>
      <c r="B61" s="30">
        <v>59</v>
      </c>
      <c r="C61" s="30" t="s">
        <v>98</v>
      </c>
      <c r="D61" s="111">
        <v>50.685000000000002</v>
      </c>
      <c r="E61" s="91"/>
      <c r="F61" s="43"/>
      <c r="G61" s="44"/>
      <c r="M61" s="42"/>
      <c r="S61" s="110"/>
      <c r="T61" s="110"/>
      <c r="W61"/>
    </row>
    <row r="62" spans="1:23" x14ac:dyDescent="0.25">
      <c r="A62" s="25" t="s">
        <v>292</v>
      </c>
      <c r="B62" s="30">
        <v>60</v>
      </c>
      <c r="C62" s="30" t="s">
        <v>99</v>
      </c>
      <c r="D62" s="111">
        <v>62.015999999999998</v>
      </c>
      <c r="E62" s="91"/>
      <c r="F62" s="43"/>
      <c r="G62" s="44"/>
      <c r="M62" s="42"/>
      <c r="S62" s="110"/>
      <c r="T62" s="110"/>
      <c r="W62"/>
    </row>
    <row r="63" spans="1:23" x14ac:dyDescent="0.25">
      <c r="A63" s="25" t="s">
        <v>292</v>
      </c>
      <c r="B63" s="30">
        <v>61</v>
      </c>
      <c r="C63" s="30" t="s">
        <v>100</v>
      </c>
      <c r="D63" s="111">
        <v>62.81</v>
      </c>
      <c r="E63" s="91"/>
      <c r="F63" s="43"/>
      <c r="G63" s="44"/>
      <c r="M63" s="42"/>
      <c r="S63" s="110"/>
      <c r="T63" s="110"/>
      <c r="W63"/>
    </row>
    <row r="64" spans="1:23" x14ac:dyDescent="0.25">
      <c r="A64" s="25" t="s">
        <v>292</v>
      </c>
      <c r="B64" s="30">
        <v>62</v>
      </c>
      <c r="C64" s="30" t="s">
        <v>101</v>
      </c>
      <c r="D64" s="111">
        <v>55</v>
      </c>
      <c r="E64" s="91"/>
      <c r="F64" s="43"/>
      <c r="G64" s="44"/>
      <c r="M64" s="42"/>
      <c r="S64" s="110"/>
      <c r="T64" s="110"/>
      <c r="W64"/>
    </row>
    <row r="65" spans="1:23" x14ac:dyDescent="0.25">
      <c r="A65" s="25" t="s">
        <v>292</v>
      </c>
      <c r="B65" s="30">
        <v>63</v>
      </c>
      <c r="C65" s="30" t="s">
        <v>102</v>
      </c>
      <c r="D65" s="111">
        <v>53.061</v>
      </c>
      <c r="E65" s="91"/>
      <c r="F65" s="43"/>
      <c r="G65" s="44"/>
      <c r="M65" s="42"/>
      <c r="S65" s="110"/>
      <c r="T65" s="110"/>
      <c r="W65"/>
    </row>
    <row r="66" spans="1:23" x14ac:dyDescent="0.25">
      <c r="A66" s="25" t="s">
        <v>292</v>
      </c>
      <c r="B66" s="30">
        <v>64</v>
      </c>
      <c r="C66" s="30" t="s">
        <v>103</v>
      </c>
      <c r="D66" s="111">
        <v>67.096999999999994</v>
      </c>
      <c r="E66" s="91"/>
      <c r="F66" s="43"/>
      <c r="G66" s="44"/>
      <c r="M66" s="42"/>
      <c r="S66" s="110"/>
      <c r="T66" s="110"/>
      <c r="W66"/>
    </row>
    <row r="67" spans="1:23" x14ac:dyDescent="0.25">
      <c r="A67" s="25" t="s">
        <v>292</v>
      </c>
      <c r="B67" s="30">
        <v>65</v>
      </c>
      <c r="C67" s="30" t="s">
        <v>104</v>
      </c>
      <c r="D67" s="111">
        <v>43.332999999999998</v>
      </c>
      <c r="E67" s="91"/>
      <c r="F67" s="43"/>
      <c r="G67" s="44"/>
      <c r="M67" s="42"/>
      <c r="S67" s="110"/>
      <c r="T67" s="110"/>
      <c r="W67"/>
    </row>
    <row r="68" spans="1:23" x14ac:dyDescent="0.25">
      <c r="A68" s="25" t="s">
        <v>292</v>
      </c>
      <c r="B68" s="30">
        <v>66</v>
      </c>
      <c r="C68" s="30" t="s">
        <v>105</v>
      </c>
      <c r="D68" s="111">
        <v>50</v>
      </c>
      <c r="E68" s="91"/>
      <c r="F68" s="43"/>
      <c r="G68" s="44"/>
      <c r="M68" s="42"/>
      <c r="S68" s="110"/>
      <c r="T68" s="110"/>
      <c r="W68"/>
    </row>
    <row r="69" spans="1:23" x14ac:dyDescent="0.25">
      <c r="A69" s="25" t="s">
        <v>292</v>
      </c>
      <c r="B69" s="30">
        <v>67</v>
      </c>
      <c r="C69" s="30" t="s">
        <v>106</v>
      </c>
      <c r="D69" s="111">
        <v>14.286</v>
      </c>
      <c r="E69" s="91"/>
      <c r="F69" s="43"/>
      <c r="G69" s="44"/>
      <c r="M69" s="42"/>
      <c r="S69" s="110"/>
      <c r="T69" s="110"/>
      <c r="W69"/>
    </row>
    <row r="70" spans="1:23" x14ac:dyDescent="0.25">
      <c r="A70" s="25" t="s">
        <v>292</v>
      </c>
      <c r="B70" s="30">
        <v>68</v>
      </c>
      <c r="C70" s="30" t="s">
        <v>107</v>
      </c>
      <c r="D70" s="111">
        <v>69.013999999999996</v>
      </c>
      <c r="E70" s="91"/>
      <c r="F70" s="43"/>
      <c r="G70" s="44"/>
      <c r="M70" s="42"/>
      <c r="S70" s="110"/>
      <c r="T70" s="110"/>
      <c r="W70"/>
    </row>
    <row r="71" spans="1:23" x14ac:dyDescent="0.25">
      <c r="A71" s="25" t="s">
        <v>292</v>
      </c>
      <c r="B71" s="30">
        <v>69</v>
      </c>
      <c r="C71" s="30" t="s">
        <v>108</v>
      </c>
      <c r="D71" s="111">
        <v>60.975999999999999</v>
      </c>
      <c r="E71" s="91"/>
      <c r="F71" s="43"/>
      <c r="G71" s="44"/>
      <c r="M71" s="42"/>
      <c r="S71" s="110"/>
      <c r="T71" s="110"/>
      <c r="W71"/>
    </row>
    <row r="72" spans="1:23" x14ac:dyDescent="0.25">
      <c r="A72" s="25" t="s">
        <v>292</v>
      </c>
      <c r="B72" s="30">
        <v>70</v>
      </c>
      <c r="C72" s="30" t="s">
        <v>109</v>
      </c>
      <c r="D72" s="111">
        <v>38.850999999999999</v>
      </c>
      <c r="E72" s="91"/>
      <c r="F72" s="43"/>
      <c r="G72" s="44"/>
      <c r="M72" s="42"/>
      <c r="S72" s="110"/>
      <c r="T72" s="110"/>
      <c r="W72"/>
    </row>
    <row r="73" spans="1:23" x14ac:dyDescent="0.25">
      <c r="A73" s="25" t="s">
        <v>292</v>
      </c>
      <c r="B73" s="30">
        <v>71</v>
      </c>
      <c r="C73" s="30" t="s">
        <v>110</v>
      </c>
      <c r="D73" s="111">
        <v>32.402000000000001</v>
      </c>
      <c r="E73" s="91"/>
      <c r="F73" s="43"/>
      <c r="G73" s="44"/>
      <c r="M73" s="42"/>
      <c r="S73" s="110"/>
      <c r="T73" s="110"/>
      <c r="W73"/>
    </row>
    <row r="74" spans="1:23" x14ac:dyDescent="0.25">
      <c r="A74" s="25" t="s">
        <v>292</v>
      </c>
      <c r="B74" s="30">
        <v>72</v>
      </c>
      <c r="C74" s="30" t="s">
        <v>111</v>
      </c>
      <c r="D74" s="111">
        <v>71.25</v>
      </c>
      <c r="E74" s="91"/>
      <c r="F74" s="43"/>
      <c r="G74" s="44"/>
      <c r="M74" s="42"/>
      <c r="S74" s="110"/>
      <c r="T74" s="110"/>
      <c r="W74"/>
    </row>
    <row r="75" spans="1:23" x14ac:dyDescent="0.25">
      <c r="A75" s="25" t="s">
        <v>292</v>
      </c>
      <c r="B75" s="30">
        <v>73</v>
      </c>
      <c r="C75" s="30" t="s">
        <v>112</v>
      </c>
      <c r="D75" s="111">
        <v>43.433999999999997</v>
      </c>
      <c r="E75" s="91"/>
      <c r="F75" s="43"/>
      <c r="G75" s="44"/>
      <c r="M75" s="42"/>
      <c r="S75" s="110"/>
      <c r="T75" s="110"/>
      <c r="W75"/>
    </row>
    <row r="76" spans="1:23" x14ac:dyDescent="0.25">
      <c r="A76" s="25" t="s">
        <v>292</v>
      </c>
      <c r="B76" s="30">
        <v>74</v>
      </c>
      <c r="C76" s="30" t="s">
        <v>113</v>
      </c>
      <c r="D76" s="111">
        <v>57.143000000000001</v>
      </c>
      <c r="E76" s="91"/>
      <c r="F76" s="43"/>
      <c r="G76" s="44"/>
      <c r="M76" s="42"/>
      <c r="S76" s="110"/>
      <c r="T76" s="110"/>
      <c r="W76"/>
    </row>
    <row r="77" spans="1:23" x14ac:dyDescent="0.25">
      <c r="A77" s="25" t="s">
        <v>292</v>
      </c>
      <c r="B77" s="30">
        <v>75</v>
      </c>
      <c r="C77" s="30" t="s">
        <v>114</v>
      </c>
      <c r="D77" s="111">
        <v>65.305999999999997</v>
      </c>
      <c r="E77" s="91"/>
      <c r="F77" s="43"/>
      <c r="G77" s="44"/>
      <c r="M77" s="42"/>
      <c r="S77" s="110"/>
      <c r="T77" s="110"/>
      <c r="W77"/>
    </row>
    <row r="78" spans="1:23" x14ac:dyDescent="0.25">
      <c r="A78" s="25" t="s">
        <v>292</v>
      </c>
      <c r="B78" s="30">
        <v>76</v>
      </c>
      <c r="C78" s="30" t="s">
        <v>115</v>
      </c>
      <c r="D78" s="111">
        <v>56.817999999999998</v>
      </c>
      <c r="E78" s="91"/>
      <c r="F78" s="43"/>
      <c r="G78" s="44"/>
      <c r="M78" s="42"/>
      <c r="S78" s="110"/>
      <c r="T78" s="110"/>
      <c r="W78"/>
    </row>
    <row r="79" spans="1:23" x14ac:dyDescent="0.25">
      <c r="A79" s="25" t="s">
        <v>292</v>
      </c>
      <c r="B79" s="30">
        <v>77</v>
      </c>
      <c r="C79" s="30" t="s">
        <v>116</v>
      </c>
      <c r="D79" s="111">
        <v>56.667000000000002</v>
      </c>
      <c r="E79" s="91"/>
      <c r="F79" s="43"/>
      <c r="G79" s="44"/>
      <c r="M79" s="42"/>
      <c r="S79" s="110"/>
      <c r="T79" s="110"/>
      <c r="W79"/>
    </row>
    <row r="80" spans="1:23" x14ac:dyDescent="0.25">
      <c r="A80" s="25" t="s">
        <v>292</v>
      </c>
      <c r="B80" s="30">
        <v>78</v>
      </c>
      <c r="C80" s="30" t="s">
        <v>117</v>
      </c>
      <c r="D80" s="111">
        <v>57.447000000000003</v>
      </c>
      <c r="E80" s="91"/>
      <c r="F80" s="43"/>
      <c r="G80" s="44"/>
      <c r="M80" s="42"/>
      <c r="S80" s="110"/>
      <c r="T80" s="110"/>
      <c r="W80"/>
    </row>
    <row r="81" spans="1:23" x14ac:dyDescent="0.25">
      <c r="A81" s="25" t="s">
        <v>292</v>
      </c>
      <c r="B81" s="30">
        <v>79</v>
      </c>
      <c r="C81" s="30" t="s">
        <v>118</v>
      </c>
      <c r="D81" s="111">
        <v>69.090999999999994</v>
      </c>
      <c r="E81" s="91"/>
      <c r="F81" s="43"/>
      <c r="G81" s="44"/>
      <c r="M81" s="42"/>
      <c r="S81" s="110"/>
      <c r="T81" s="110"/>
      <c r="W81"/>
    </row>
    <row r="82" spans="1:23" x14ac:dyDescent="0.25">
      <c r="A82" s="25" t="s">
        <v>292</v>
      </c>
      <c r="B82" s="30">
        <v>80</v>
      </c>
      <c r="C82" s="30" t="s">
        <v>119</v>
      </c>
      <c r="D82" s="111">
        <v>53.845999999999997</v>
      </c>
      <c r="E82" s="91"/>
      <c r="F82" s="43"/>
      <c r="G82" s="44"/>
      <c r="M82" s="42"/>
      <c r="S82" s="110"/>
      <c r="T82" s="110"/>
      <c r="W82"/>
    </row>
    <row r="83" spans="1:23" x14ac:dyDescent="0.25">
      <c r="A83" s="25" t="s">
        <v>292</v>
      </c>
      <c r="B83" s="30">
        <v>81</v>
      </c>
      <c r="C83" s="30" t="s">
        <v>120</v>
      </c>
      <c r="D83" s="111">
        <v>51.723999999999997</v>
      </c>
      <c r="E83" s="91"/>
      <c r="F83" s="43"/>
      <c r="G83" s="44"/>
      <c r="M83" s="42"/>
      <c r="S83" s="110"/>
      <c r="T83" s="110"/>
      <c r="W83"/>
    </row>
    <row r="84" spans="1:23" x14ac:dyDescent="0.25">
      <c r="A84" s="25" t="s">
        <v>292</v>
      </c>
      <c r="B84" s="30">
        <v>82</v>
      </c>
      <c r="C84" s="30" t="s">
        <v>121</v>
      </c>
      <c r="D84" s="111">
        <v>50</v>
      </c>
      <c r="E84" s="91"/>
      <c r="F84" s="43"/>
      <c r="G84" s="44"/>
      <c r="M84" s="42"/>
      <c r="S84" s="110"/>
      <c r="T84" s="110"/>
      <c r="W84"/>
    </row>
    <row r="85" spans="1:23" x14ac:dyDescent="0.25">
      <c r="A85" s="25" t="s">
        <v>292</v>
      </c>
      <c r="B85" s="30">
        <v>83</v>
      </c>
      <c r="C85" s="30" t="s">
        <v>122</v>
      </c>
      <c r="D85" s="111">
        <v>71.429000000000002</v>
      </c>
      <c r="E85" s="91"/>
      <c r="F85" s="43"/>
      <c r="G85" s="44"/>
      <c r="M85" s="42"/>
      <c r="S85" s="110"/>
      <c r="T85" s="110"/>
      <c r="W85"/>
    </row>
    <row r="86" spans="1:23" x14ac:dyDescent="0.25">
      <c r="A86" s="25" t="s">
        <v>292</v>
      </c>
      <c r="B86" s="30">
        <v>84</v>
      </c>
      <c r="C86" s="30" t="s">
        <v>123</v>
      </c>
      <c r="D86" s="111">
        <v>53.845999999999997</v>
      </c>
      <c r="E86" s="91"/>
      <c r="F86" s="43"/>
      <c r="G86" s="44"/>
      <c r="M86" s="42"/>
      <c r="S86" s="110"/>
      <c r="T86" s="110"/>
      <c r="W86"/>
    </row>
    <row r="87" spans="1:23" x14ac:dyDescent="0.25">
      <c r="A87" s="25" t="s">
        <v>292</v>
      </c>
      <c r="B87" s="30">
        <v>85</v>
      </c>
      <c r="C87" s="30" t="s">
        <v>124</v>
      </c>
      <c r="D87" s="111">
        <v>58.901000000000003</v>
      </c>
      <c r="E87" s="91"/>
      <c r="F87" s="43"/>
      <c r="G87" s="44"/>
      <c r="M87" s="42"/>
      <c r="S87" s="110"/>
      <c r="T87" s="110"/>
      <c r="W87"/>
    </row>
    <row r="88" spans="1:23" x14ac:dyDescent="0.25">
      <c r="A88" s="25" t="s">
        <v>292</v>
      </c>
      <c r="B88" s="30">
        <v>86</v>
      </c>
      <c r="C88" s="30" t="s">
        <v>125</v>
      </c>
      <c r="D88" s="111">
        <v>66.667000000000002</v>
      </c>
      <c r="E88" s="91"/>
      <c r="F88" s="43"/>
      <c r="G88" s="44"/>
      <c r="M88" s="42"/>
      <c r="S88" s="110"/>
      <c r="T88" s="110"/>
      <c r="W88"/>
    </row>
    <row r="89" spans="1:23" x14ac:dyDescent="0.25">
      <c r="A89" s="25" t="s">
        <v>292</v>
      </c>
      <c r="B89" s="30">
        <v>87</v>
      </c>
      <c r="C89" s="30" t="s">
        <v>126</v>
      </c>
      <c r="D89" s="111">
        <v>53.012</v>
      </c>
      <c r="E89" s="91"/>
      <c r="F89" s="43"/>
      <c r="G89" s="44"/>
      <c r="M89" s="42"/>
      <c r="S89" s="110"/>
      <c r="T89" s="110"/>
      <c r="W89"/>
    </row>
    <row r="90" spans="1:23" x14ac:dyDescent="0.25">
      <c r="A90" s="25" t="s">
        <v>292</v>
      </c>
      <c r="B90" s="30">
        <v>88</v>
      </c>
      <c r="C90" s="30" t="s">
        <v>127</v>
      </c>
      <c r="D90" s="133" t="s">
        <v>301</v>
      </c>
      <c r="E90" s="91"/>
      <c r="F90" s="43"/>
      <c r="G90" s="44"/>
      <c r="M90" s="42"/>
      <c r="S90" s="110"/>
      <c r="T90" s="110"/>
    </row>
    <row r="91" spans="1:23" x14ac:dyDescent="0.25">
      <c r="A91" s="25" t="s">
        <v>292</v>
      </c>
      <c r="B91" s="30">
        <v>89</v>
      </c>
      <c r="C91" s="30" t="s">
        <v>128</v>
      </c>
      <c r="D91" s="111">
        <v>60.87</v>
      </c>
      <c r="E91" s="91"/>
      <c r="F91" s="43"/>
      <c r="G91" s="44"/>
      <c r="M91" s="42"/>
      <c r="S91" s="110"/>
      <c r="T91" s="110"/>
    </row>
    <row r="92" spans="1:23" x14ac:dyDescent="0.25">
      <c r="A92" s="25" t="s">
        <v>292</v>
      </c>
      <c r="B92" s="30">
        <v>90</v>
      </c>
      <c r="C92" s="30" t="s">
        <v>129</v>
      </c>
      <c r="D92" s="111">
        <v>43</v>
      </c>
      <c r="E92" s="91"/>
      <c r="F92" s="43"/>
      <c r="G92" s="44"/>
      <c r="M92" s="42"/>
      <c r="S92" s="110"/>
      <c r="T92" s="110"/>
    </row>
    <row r="93" spans="1:23" x14ac:dyDescent="0.25">
      <c r="A93" s="25" t="s">
        <v>292</v>
      </c>
      <c r="B93" s="30">
        <v>91</v>
      </c>
      <c r="C93" s="30" t="s">
        <v>130</v>
      </c>
      <c r="D93" s="111">
        <v>55</v>
      </c>
      <c r="E93" s="91"/>
      <c r="F93" s="43"/>
      <c r="G93" s="44"/>
      <c r="M93" s="42"/>
      <c r="S93" s="110"/>
      <c r="T93" s="110"/>
    </row>
    <row r="94" spans="1:23" x14ac:dyDescent="0.25">
      <c r="A94" s="25" t="s">
        <v>292</v>
      </c>
      <c r="B94" s="30">
        <v>92</v>
      </c>
      <c r="C94" s="30" t="s">
        <v>131</v>
      </c>
      <c r="D94" s="111">
        <v>65</v>
      </c>
      <c r="E94" s="91"/>
      <c r="F94" s="43"/>
      <c r="G94" s="44"/>
      <c r="M94" s="42"/>
      <c r="S94" s="110"/>
      <c r="T94" s="110"/>
    </row>
    <row r="95" spans="1:23" x14ac:dyDescent="0.25">
      <c r="A95" s="25" t="s">
        <v>292</v>
      </c>
      <c r="B95" s="30">
        <v>93</v>
      </c>
      <c r="C95" s="30" t="s">
        <v>132</v>
      </c>
      <c r="D95" s="111">
        <v>55.555999999999997</v>
      </c>
      <c r="E95" s="91"/>
      <c r="F95" s="43"/>
      <c r="G95" s="44"/>
      <c r="M95" s="42"/>
      <c r="S95" s="110"/>
      <c r="T95" s="110"/>
    </row>
    <row r="96" spans="1:23" x14ac:dyDescent="0.25">
      <c r="A96" s="25" t="s">
        <v>292</v>
      </c>
      <c r="B96" s="30">
        <v>94</v>
      </c>
      <c r="C96" s="30" t="s">
        <v>133</v>
      </c>
      <c r="D96" s="111">
        <v>53.988</v>
      </c>
      <c r="E96" s="91"/>
      <c r="F96" s="43"/>
      <c r="G96" s="44"/>
      <c r="M96" s="42"/>
      <c r="S96" s="110"/>
      <c r="T96" s="110"/>
    </row>
    <row r="97" spans="1:20" x14ac:dyDescent="0.25">
      <c r="A97" s="25" t="s">
        <v>292</v>
      </c>
      <c r="B97" s="30">
        <v>95</v>
      </c>
      <c r="C97" s="30" t="s">
        <v>134</v>
      </c>
      <c r="D97" s="111">
        <v>64.912000000000006</v>
      </c>
      <c r="E97" s="91"/>
      <c r="F97" s="43"/>
      <c r="G97" s="44"/>
      <c r="M97" s="42"/>
      <c r="S97" s="110"/>
      <c r="T97" s="110"/>
    </row>
    <row r="98" spans="1:20" x14ac:dyDescent="0.25">
      <c r="A98" s="25" t="s">
        <v>292</v>
      </c>
      <c r="B98" s="30">
        <v>96</v>
      </c>
      <c r="C98" s="30" t="s">
        <v>135</v>
      </c>
      <c r="D98" s="111">
        <v>65.537000000000006</v>
      </c>
      <c r="E98" s="91"/>
      <c r="F98" s="43"/>
      <c r="G98" s="44"/>
      <c r="M98" s="42"/>
      <c r="S98" s="110"/>
      <c r="T98" s="110"/>
    </row>
    <row r="99" spans="1:20" x14ac:dyDescent="0.25">
      <c r="A99" s="25" t="s">
        <v>292</v>
      </c>
      <c r="B99" s="30">
        <v>97</v>
      </c>
      <c r="C99" s="30" t="s">
        <v>136</v>
      </c>
      <c r="D99" s="111">
        <v>50</v>
      </c>
      <c r="E99" s="91"/>
      <c r="F99" s="43"/>
      <c r="G99" s="44"/>
      <c r="M99" s="42"/>
      <c r="S99" s="110"/>
      <c r="T99" s="110"/>
    </row>
    <row r="100" spans="1:20" x14ac:dyDescent="0.25">
      <c r="A100" s="25" t="s">
        <v>292</v>
      </c>
      <c r="B100" s="30">
        <v>98</v>
      </c>
      <c r="C100" s="30" t="s">
        <v>137</v>
      </c>
      <c r="D100" s="111">
        <v>47.619</v>
      </c>
      <c r="E100" s="91"/>
      <c r="F100" s="43"/>
      <c r="G100" s="44"/>
      <c r="M100" s="42"/>
      <c r="S100" s="110"/>
      <c r="T100" s="110"/>
    </row>
    <row r="101" spans="1:20" x14ac:dyDescent="0.25">
      <c r="A101" s="25" t="s">
        <v>292</v>
      </c>
      <c r="B101" s="30">
        <v>99</v>
      </c>
      <c r="C101" s="30" t="s">
        <v>138</v>
      </c>
      <c r="D101" s="111">
        <v>76.667000000000002</v>
      </c>
      <c r="E101" s="91"/>
      <c r="F101" s="43"/>
      <c r="G101" s="44"/>
      <c r="M101" s="42"/>
      <c r="S101" s="110"/>
      <c r="T101" s="110"/>
    </row>
    <row r="102" spans="1:20" x14ac:dyDescent="0.25">
      <c r="A102" s="25" t="s">
        <v>292</v>
      </c>
      <c r="B102" s="30">
        <v>100</v>
      </c>
      <c r="C102" s="30" t="s">
        <v>139</v>
      </c>
      <c r="D102" s="111">
        <v>52.381</v>
      </c>
      <c r="E102" s="91"/>
      <c r="F102" s="43"/>
      <c r="G102" s="44"/>
      <c r="M102" s="42"/>
      <c r="S102" s="110"/>
      <c r="T102" s="110"/>
    </row>
    <row r="103" spans="1:20" x14ac:dyDescent="0.25">
      <c r="A103" s="25" t="s">
        <v>292</v>
      </c>
      <c r="B103" s="30">
        <v>101</v>
      </c>
      <c r="C103" s="30" t="s">
        <v>140</v>
      </c>
      <c r="D103" s="111">
        <v>47.540999999999997</v>
      </c>
      <c r="E103" s="91"/>
      <c r="F103" s="43"/>
      <c r="G103" s="44"/>
      <c r="M103" s="42"/>
      <c r="S103" s="110"/>
      <c r="T103" s="110"/>
    </row>
    <row r="104" spans="1:20" x14ac:dyDescent="0.25">
      <c r="A104" s="25" t="s">
        <v>292</v>
      </c>
      <c r="B104" s="30">
        <v>102</v>
      </c>
      <c r="C104" s="30" t="s">
        <v>141</v>
      </c>
      <c r="D104" s="111">
        <v>63.953000000000003</v>
      </c>
      <c r="E104" s="91"/>
      <c r="F104" s="43"/>
      <c r="G104" s="44"/>
      <c r="M104" s="42"/>
      <c r="S104" s="110"/>
      <c r="T104" s="110"/>
    </row>
    <row r="105" spans="1:20" x14ac:dyDescent="0.25">
      <c r="A105" s="25" t="s">
        <v>292</v>
      </c>
      <c r="B105" s="30">
        <v>103</v>
      </c>
      <c r="C105" s="30" t="s">
        <v>142</v>
      </c>
      <c r="D105" s="111">
        <v>64.516000000000005</v>
      </c>
      <c r="E105" s="91"/>
      <c r="F105" s="43"/>
      <c r="G105" s="44"/>
      <c r="M105" s="42"/>
      <c r="S105" s="110"/>
      <c r="T105" s="110"/>
    </row>
    <row r="106" spans="1:20" x14ac:dyDescent="0.25">
      <c r="A106" s="25" t="s">
        <v>292</v>
      </c>
      <c r="B106" s="30">
        <v>104</v>
      </c>
      <c r="C106" s="30" t="s">
        <v>143</v>
      </c>
      <c r="D106" s="111">
        <v>25.556000000000001</v>
      </c>
      <c r="E106" s="91"/>
      <c r="F106" s="43"/>
      <c r="G106" s="44"/>
      <c r="M106" s="42"/>
      <c r="S106" s="110"/>
      <c r="T106" s="110"/>
    </row>
    <row r="107" spans="1:20" x14ac:dyDescent="0.25">
      <c r="A107" s="25" t="s">
        <v>292</v>
      </c>
      <c r="B107" s="30">
        <v>105</v>
      </c>
      <c r="C107" s="30" t="s">
        <v>144</v>
      </c>
      <c r="D107" s="111">
        <v>31.033999999999999</v>
      </c>
      <c r="E107" s="91"/>
      <c r="F107" s="43"/>
      <c r="G107" s="44"/>
      <c r="M107" s="42"/>
      <c r="S107" s="110"/>
      <c r="T107" s="110"/>
    </row>
    <row r="108" spans="1:20" x14ac:dyDescent="0.25">
      <c r="A108" s="25" t="s">
        <v>292</v>
      </c>
      <c r="B108" s="30">
        <v>106</v>
      </c>
      <c r="C108" s="30" t="s">
        <v>145</v>
      </c>
      <c r="D108" s="111">
        <v>56.976999999999997</v>
      </c>
      <c r="E108" s="91"/>
      <c r="F108" s="43"/>
      <c r="G108" s="44"/>
      <c r="M108" s="42"/>
      <c r="S108" s="110"/>
      <c r="T108" s="110"/>
    </row>
    <row r="109" spans="1:20" x14ac:dyDescent="0.25">
      <c r="A109" s="25" t="s">
        <v>292</v>
      </c>
      <c r="B109" s="30">
        <v>107</v>
      </c>
      <c r="C109" s="30" t="s">
        <v>146</v>
      </c>
      <c r="D109" s="111">
        <v>72.221999999999994</v>
      </c>
      <c r="E109" s="91"/>
      <c r="F109" s="43"/>
      <c r="G109" s="44"/>
      <c r="M109" s="42"/>
      <c r="S109" s="110"/>
      <c r="T109" s="110"/>
    </row>
    <row r="110" spans="1:20" x14ac:dyDescent="0.25">
      <c r="A110" s="25" t="s">
        <v>292</v>
      </c>
      <c r="B110" s="30">
        <v>108</v>
      </c>
      <c r="C110" s="30" t="s">
        <v>147</v>
      </c>
      <c r="D110" s="111">
        <v>35.896999999999998</v>
      </c>
      <c r="E110" s="91"/>
      <c r="F110" s="43"/>
      <c r="G110" s="44"/>
      <c r="M110" s="42"/>
      <c r="S110" s="110"/>
      <c r="T110" s="110"/>
    </row>
    <row r="111" spans="1:20" x14ac:dyDescent="0.25">
      <c r="A111" s="25" t="s">
        <v>292</v>
      </c>
      <c r="B111" s="30">
        <v>109</v>
      </c>
      <c r="C111" s="30" t="s">
        <v>148</v>
      </c>
      <c r="D111" s="111">
        <v>34.286000000000001</v>
      </c>
      <c r="E111" s="91"/>
      <c r="F111" s="43"/>
      <c r="G111" s="44"/>
      <c r="M111" s="42"/>
      <c r="S111" s="110"/>
      <c r="T111" s="110"/>
    </row>
    <row r="112" spans="1:20" x14ac:dyDescent="0.25">
      <c r="A112" s="25" t="s">
        <v>292</v>
      </c>
      <c r="B112" s="30">
        <v>110</v>
      </c>
      <c r="C112" s="30" t="s">
        <v>149</v>
      </c>
      <c r="D112" s="111">
        <v>63.225999999999999</v>
      </c>
      <c r="E112" s="91"/>
      <c r="F112" s="43"/>
      <c r="G112" s="44"/>
      <c r="M112" s="42"/>
      <c r="S112" s="110"/>
      <c r="T112" s="110"/>
    </row>
    <row r="113" spans="1:20" x14ac:dyDescent="0.25">
      <c r="A113" s="25" t="s">
        <v>292</v>
      </c>
      <c r="B113" s="30">
        <v>111</v>
      </c>
      <c r="C113" s="30" t="s">
        <v>150</v>
      </c>
      <c r="D113" s="111">
        <v>50.962000000000003</v>
      </c>
      <c r="E113" s="91"/>
      <c r="F113" s="43"/>
      <c r="G113" s="44"/>
      <c r="M113" s="42"/>
      <c r="S113" s="110"/>
      <c r="T113" s="110"/>
    </row>
    <row r="114" spans="1:20" x14ac:dyDescent="0.25">
      <c r="A114" s="25" t="s">
        <v>292</v>
      </c>
      <c r="B114" s="30">
        <v>112</v>
      </c>
      <c r="C114" s="30" t="s">
        <v>151</v>
      </c>
      <c r="D114" s="111">
        <v>48.484999999999999</v>
      </c>
      <c r="E114" s="91"/>
      <c r="F114" s="43"/>
      <c r="G114" s="44"/>
      <c r="M114" s="42"/>
      <c r="S114" s="110"/>
      <c r="T114" s="110"/>
    </row>
    <row r="115" spans="1:20" x14ac:dyDescent="0.25">
      <c r="A115" s="25" t="s">
        <v>292</v>
      </c>
      <c r="B115" s="30">
        <v>113</v>
      </c>
      <c r="C115" s="30" t="s">
        <v>152</v>
      </c>
      <c r="D115" s="111">
        <v>49.612000000000002</v>
      </c>
      <c r="E115" s="91"/>
      <c r="F115" s="43"/>
      <c r="G115" s="44"/>
      <c r="M115" s="42"/>
      <c r="S115" s="110"/>
      <c r="T115" s="110"/>
    </row>
    <row r="116" spans="1:20" x14ac:dyDescent="0.25">
      <c r="A116" s="25" t="s">
        <v>292</v>
      </c>
      <c r="B116" s="30">
        <v>114</v>
      </c>
      <c r="C116" s="30" t="s">
        <v>153</v>
      </c>
      <c r="D116" s="111">
        <v>23.312999999999999</v>
      </c>
      <c r="E116" s="91"/>
      <c r="F116" s="43"/>
      <c r="G116" s="44"/>
      <c r="M116" s="42"/>
      <c r="S116" s="110"/>
      <c r="T116" s="110"/>
    </row>
    <row r="117" spans="1:20" x14ac:dyDescent="0.25">
      <c r="A117" s="25" t="s">
        <v>292</v>
      </c>
      <c r="B117" s="30">
        <v>115</v>
      </c>
      <c r="C117" s="30" t="s">
        <v>154</v>
      </c>
      <c r="D117" s="111">
        <v>42.5</v>
      </c>
      <c r="E117" s="91"/>
      <c r="F117" s="43"/>
      <c r="G117" s="44"/>
      <c r="M117" s="42"/>
      <c r="S117" s="110"/>
      <c r="T117" s="110"/>
    </row>
    <row r="118" spans="1:20" x14ac:dyDescent="0.25">
      <c r="A118" s="25" t="s">
        <v>292</v>
      </c>
      <c r="B118" s="30">
        <v>116</v>
      </c>
      <c r="C118" s="30" t="s">
        <v>155</v>
      </c>
      <c r="D118" s="111">
        <v>62.069000000000003</v>
      </c>
      <c r="E118" s="91"/>
      <c r="F118" s="43"/>
      <c r="G118" s="44"/>
      <c r="M118" s="42"/>
      <c r="S118" s="110"/>
      <c r="T118" s="110"/>
    </row>
    <row r="119" spans="1:20" x14ac:dyDescent="0.25">
      <c r="A119" s="25" t="s">
        <v>292</v>
      </c>
      <c r="B119" s="30">
        <v>117</v>
      </c>
      <c r="C119" s="30" t="s">
        <v>156</v>
      </c>
      <c r="D119" s="111">
        <v>53.845999999999997</v>
      </c>
      <c r="E119" s="91"/>
      <c r="F119" s="43"/>
      <c r="G119" s="44"/>
      <c r="M119" s="42"/>
      <c r="S119" s="110"/>
      <c r="T119" s="110"/>
    </row>
    <row r="120" spans="1:20" x14ac:dyDescent="0.25">
      <c r="A120" s="25" t="s">
        <v>292</v>
      </c>
      <c r="B120" s="30">
        <v>118</v>
      </c>
      <c r="C120" s="30" t="s">
        <v>157</v>
      </c>
      <c r="D120" s="111">
        <v>73.611000000000004</v>
      </c>
      <c r="E120" s="91"/>
      <c r="F120" s="43"/>
      <c r="G120" s="44"/>
      <c r="M120" s="42"/>
      <c r="S120" s="110"/>
      <c r="T120" s="110"/>
    </row>
    <row r="121" spans="1:20" x14ac:dyDescent="0.25">
      <c r="A121" s="25" t="s">
        <v>292</v>
      </c>
      <c r="B121" s="30">
        <v>119</v>
      </c>
      <c r="C121" s="30" t="s">
        <v>158</v>
      </c>
      <c r="D121" s="111">
        <v>61.905000000000001</v>
      </c>
      <c r="E121" s="91"/>
      <c r="F121" s="43"/>
      <c r="G121" s="44"/>
      <c r="M121" s="42"/>
      <c r="S121" s="110"/>
      <c r="T121" s="110"/>
    </row>
    <row r="122" spans="1:20" x14ac:dyDescent="0.25">
      <c r="A122" s="25" t="s">
        <v>292</v>
      </c>
      <c r="B122" s="30">
        <v>120</v>
      </c>
      <c r="C122" s="30" t="s">
        <v>159</v>
      </c>
      <c r="D122" s="111">
        <v>50.970999999999997</v>
      </c>
      <c r="E122" s="91"/>
      <c r="F122" s="43"/>
      <c r="G122" s="44"/>
      <c r="M122" s="42"/>
      <c r="S122" s="110"/>
      <c r="T122" s="110"/>
    </row>
    <row r="123" spans="1:20" x14ac:dyDescent="0.25">
      <c r="A123" s="25" t="s">
        <v>292</v>
      </c>
      <c r="B123" s="30">
        <v>121</v>
      </c>
      <c r="C123" s="30" t="s">
        <v>160</v>
      </c>
      <c r="D123" s="111">
        <v>61.537999999999997</v>
      </c>
      <c r="E123" s="91"/>
      <c r="F123" s="43"/>
      <c r="G123" s="44"/>
      <c r="M123" s="42"/>
      <c r="S123" s="110"/>
      <c r="T123" s="110"/>
    </row>
    <row r="124" spans="1:20" x14ac:dyDescent="0.25">
      <c r="A124" s="25" t="s">
        <v>292</v>
      </c>
      <c r="B124" s="30">
        <v>122</v>
      </c>
      <c r="C124" s="30" t="s">
        <v>161</v>
      </c>
      <c r="D124" s="111">
        <v>41.176000000000002</v>
      </c>
      <c r="E124" s="91"/>
      <c r="F124" s="43"/>
      <c r="G124" s="44"/>
      <c r="M124" s="42"/>
      <c r="S124" s="110"/>
      <c r="T124" s="110"/>
    </row>
    <row r="125" spans="1:20" x14ac:dyDescent="0.25">
      <c r="A125" s="25" t="s">
        <v>292</v>
      </c>
      <c r="B125" s="30">
        <v>123</v>
      </c>
      <c r="C125" s="30" t="s">
        <v>162</v>
      </c>
      <c r="D125" s="111">
        <v>50</v>
      </c>
      <c r="E125" s="91"/>
      <c r="F125" s="43"/>
      <c r="G125" s="44"/>
      <c r="M125" s="42"/>
      <c r="S125" s="110"/>
      <c r="T125" s="110"/>
    </row>
    <row r="126" spans="1:20" x14ac:dyDescent="0.25">
      <c r="A126" s="25" t="s">
        <v>292</v>
      </c>
      <c r="B126" s="30">
        <v>124</v>
      </c>
      <c r="C126" s="30" t="s">
        <v>163</v>
      </c>
      <c r="D126" s="111">
        <v>63.265000000000001</v>
      </c>
      <c r="E126" s="91"/>
      <c r="F126" s="43"/>
      <c r="G126" s="44"/>
      <c r="M126" s="42"/>
      <c r="S126" s="110"/>
      <c r="T126" s="110"/>
    </row>
    <row r="127" spans="1:20" x14ac:dyDescent="0.25">
      <c r="A127" s="25" t="s">
        <v>292</v>
      </c>
      <c r="B127" s="30">
        <v>125</v>
      </c>
      <c r="C127" s="30" t="s">
        <v>164</v>
      </c>
      <c r="D127" s="111">
        <v>71.795000000000002</v>
      </c>
      <c r="E127" s="91"/>
      <c r="F127" s="43"/>
      <c r="G127" s="44"/>
      <c r="M127" s="42"/>
      <c r="S127" s="110"/>
      <c r="T127" s="110"/>
    </row>
    <row r="128" spans="1:20" x14ac:dyDescent="0.25">
      <c r="A128" s="25" t="s">
        <v>292</v>
      </c>
      <c r="B128" s="30">
        <v>126</v>
      </c>
      <c r="C128" s="30" t="s">
        <v>165</v>
      </c>
      <c r="D128" s="111">
        <v>55.881999999999998</v>
      </c>
      <c r="E128" s="91"/>
      <c r="F128" s="43"/>
      <c r="G128" s="44"/>
      <c r="M128" s="42"/>
      <c r="S128" s="110"/>
      <c r="T128" s="110"/>
    </row>
    <row r="129" spans="1:20" x14ac:dyDescent="0.25">
      <c r="A129" s="25" t="s">
        <v>292</v>
      </c>
      <c r="B129" s="30">
        <v>127</v>
      </c>
      <c r="C129" s="30" t="s">
        <v>166</v>
      </c>
      <c r="D129" s="111">
        <v>42.423999999999999</v>
      </c>
      <c r="E129" s="91"/>
      <c r="F129" s="43"/>
      <c r="G129" s="44"/>
      <c r="M129" s="42"/>
      <c r="S129" s="110"/>
      <c r="T129" s="110"/>
    </row>
    <row r="130" spans="1:20" x14ac:dyDescent="0.25">
      <c r="A130" s="25" t="s">
        <v>292</v>
      </c>
      <c r="B130" s="30">
        <v>128</v>
      </c>
      <c r="C130" s="30" t="s">
        <v>167</v>
      </c>
      <c r="D130" s="111">
        <v>85.227000000000004</v>
      </c>
      <c r="E130" s="91"/>
      <c r="F130" s="43"/>
      <c r="G130" s="44"/>
      <c r="M130" s="42"/>
      <c r="S130" s="110"/>
      <c r="T130" s="110"/>
    </row>
    <row r="131" spans="1:20" x14ac:dyDescent="0.25">
      <c r="A131" s="25" t="s">
        <v>292</v>
      </c>
      <c r="B131" s="30">
        <v>129</v>
      </c>
      <c r="C131" s="30" t="s">
        <v>168</v>
      </c>
      <c r="D131" s="111">
        <v>60.87</v>
      </c>
      <c r="E131" s="91"/>
      <c r="F131" s="43"/>
      <c r="G131" s="44"/>
      <c r="M131" s="42"/>
      <c r="S131" s="110"/>
      <c r="T131" s="110"/>
    </row>
    <row r="132" spans="1:20" x14ac:dyDescent="0.25">
      <c r="A132" s="25" t="s">
        <v>292</v>
      </c>
      <c r="B132" s="30">
        <v>130</v>
      </c>
      <c r="C132" s="30" t="s">
        <v>169</v>
      </c>
      <c r="D132" s="111">
        <v>73.912999999999997</v>
      </c>
      <c r="E132" s="91"/>
      <c r="F132" s="43"/>
      <c r="G132" s="44"/>
      <c r="M132" s="42"/>
      <c r="S132" s="110"/>
      <c r="T132" s="110"/>
    </row>
    <row r="133" spans="1:20" x14ac:dyDescent="0.25">
      <c r="A133" s="25" t="s">
        <v>292</v>
      </c>
      <c r="B133" s="30">
        <v>131</v>
      </c>
      <c r="C133" s="30" t="s">
        <v>170</v>
      </c>
      <c r="D133" s="111">
        <v>45.323999999999998</v>
      </c>
      <c r="E133" s="91"/>
      <c r="F133" s="43"/>
      <c r="G133" s="44"/>
      <c r="M133" s="42"/>
      <c r="S133" s="110"/>
      <c r="T133" s="110"/>
    </row>
    <row r="134" spans="1:20" x14ac:dyDescent="0.25">
      <c r="A134" s="25" t="s">
        <v>292</v>
      </c>
      <c r="B134" s="30">
        <v>132</v>
      </c>
      <c r="C134" s="30" t="s">
        <v>171</v>
      </c>
      <c r="D134" s="111">
        <v>68.75</v>
      </c>
      <c r="E134" s="91"/>
      <c r="F134" s="43"/>
      <c r="G134" s="44"/>
      <c r="M134" s="42"/>
      <c r="S134" s="110"/>
      <c r="T134" s="110"/>
    </row>
    <row r="135" spans="1:20" x14ac:dyDescent="0.25">
      <c r="A135" s="25" t="s">
        <v>292</v>
      </c>
      <c r="B135" s="30">
        <v>133</v>
      </c>
      <c r="C135" s="30" t="s">
        <v>172</v>
      </c>
      <c r="D135" s="111">
        <v>55.555999999999997</v>
      </c>
      <c r="E135" s="91"/>
      <c r="F135" s="43"/>
      <c r="G135" s="44"/>
      <c r="M135" s="42"/>
      <c r="S135" s="110"/>
      <c r="T135" s="110"/>
    </row>
    <row r="136" spans="1:20" x14ac:dyDescent="0.25">
      <c r="A136" s="25" t="s">
        <v>292</v>
      </c>
      <c r="B136" s="30">
        <v>134</v>
      </c>
      <c r="C136" s="30" t="s">
        <v>173</v>
      </c>
      <c r="D136" s="111">
        <v>40.816000000000003</v>
      </c>
      <c r="E136" s="91"/>
      <c r="F136" s="43"/>
      <c r="G136" s="44"/>
      <c r="M136" s="42"/>
      <c r="S136" s="110"/>
      <c r="T136" s="110"/>
    </row>
    <row r="137" spans="1:20" x14ac:dyDescent="0.25">
      <c r="A137" s="25" t="s">
        <v>292</v>
      </c>
      <c r="B137" s="30">
        <v>135</v>
      </c>
      <c r="C137" s="30" t="s">
        <v>174</v>
      </c>
      <c r="D137" s="111">
        <v>74.073999999999998</v>
      </c>
      <c r="E137" s="91"/>
      <c r="F137" s="43"/>
      <c r="G137" s="44"/>
      <c r="M137" s="42"/>
      <c r="S137" s="110"/>
      <c r="T137" s="110"/>
    </row>
    <row r="138" spans="1:20" x14ac:dyDescent="0.25">
      <c r="A138" s="25" t="s">
        <v>292</v>
      </c>
      <c r="B138" s="30">
        <v>136</v>
      </c>
      <c r="C138" s="30" t="s">
        <v>175</v>
      </c>
      <c r="D138" s="111">
        <v>53.845999999999997</v>
      </c>
      <c r="E138" s="91"/>
      <c r="F138" s="43"/>
      <c r="G138" s="44"/>
      <c r="M138" s="42"/>
      <c r="S138" s="110"/>
      <c r="T138" s="110"/>
    </row>
    <row r="139" spans="1:20" x14ac:dyDescent="0.25">
      <c r="A139" s="25" t="s">
        <v>292</v>
      </c>
      <c r="B139" s="30">
        <v>137</v>
      </c>
      <c r="C139" s="30" t="s">
        <v>176</v>
      </c>
      <c r="D139" s="111">
        <v>23.077000000000002</v>
      </c>
      <c r="E139" s="91"/>
      <c r="F139" s="43"/>
      <c r="G139" s="44"/>
      <c r="M139" s="42"/>
      <c r="S139" s="110"/>
      <c r="T139" s="110"/>
    </row>
    <row r="140" spans="1:20" x14ac:dyDescent="0.25">
      <c r="A140" s="25" t="s">
        <v>292</v>
      </c>
      <c r="B140" s="30">
        <v>138</v>
      </c>
      <c r="C140" s="30" t="s">
        <v>177</v>
      </c>
      <c r="D140" s="111">
        <v>64.102999999999994</v>
      </c>
      <c r="E140" s="91"/>
      <c r="F140" s="43"/>
      <c r="G140" s="44"/>
      <c r="M140" s="42"/>
      <c r="S140" s="110"/>
      <c r="T140" s="110"/>
    </row>
    <row r="141" spans="1:20" x14ac:dyDescent="0.25">
      <c r="A141" s="25" t="s">
        <v>292</v>
      </c>
      <c r="B141" s="30">
        <v>139</v>
      </c>
      <c r="C141" s="30" t="s">
        <v>178</v>
      </c>
      <c r="D141" s="111">
        <v>53.164999999999999</v>
      </c>
      <c r="E141" s="91"/>
      <c r="F141" s="43"/>
      <c r="G141" s="44"/>
      <c r="M141" s="42"/>
      <c r="S141" s="110"/>
      <c r="T141" s="110"/>
    </row>
    <row r="142" spans="1:20" x14ac:dyDescent="0.25">
      <c r="A142" s="25" t="s">
        <v>292</v>
      </c>
      <c r="B142" s="30">
        <v>140</v>
      </c>
      <c r="C142" s="30" t="s">
        <v>179</v>
      </c>
      <c r="D142" s="111">
        <v>50</v>
      </c>
      <c r="E142" s="91"/>
      <c r="F142" s="43"/>
      <c r="G142" s="44"/>
      <c r="M142" s="42"/>
      <c r="S142" s="110"/>
      <c r="T142" s="110"/>
    </row>
    <row r="143" spans="1:20" x14ac:dyDescent="0.25">
      <c r="A143" s="25" t="s">
        <v>292</v>
      </c>
      <c r="B143" s="30">
        <v>141</v>
      </c>
      <c r="C143" s="30" t="s">
        <v>180</v>
      </c>
      <c r="D143" s="111">
        <v>54.167000000000002</v>
      </c>
      <c r="E143" s="91"/>
      <c r="F143" s="43"/>
      <c r="G143" s="44"/>
      <c r="M143" s="42"/>
      <c r="S143" s="110"/>
      <c r="T143" s="110"/>
    </row>
    <row r="144" spans="1:20" x14ac:dyDescent="0.25">
      <c r="A144" s="25" t="s">
        <v>292</v>
      </c>
      <c r="B144" s="30">
        <v>142</v>
      </c>
      <c r="C144" s="30" t="s">
        <v>181</v>
      </c>
      <c r="D144" s="111">
        <v>59.847999999999999</v>
      </c>
      <c r="E144" s="91"/>
      <c r="F144" s="43"/>
      <c r="G144" s="44"/>
      <c r="M144" s="42"/>
      <c r="S144" s="110"/>
      <c r="T144" s="110"/>
    </row>
    <row r="145" spans="1:20" x14ac:dyDescent="0.25">
      <c r="A145" s="25" t="s">
        <v>292</v>
      </c>
      <c r="B145" s="30">
        <v>143</v>
      </c>
      <c r="C145" s="30" t="s">
        <v>182</v>
      </c>
      <c r="D145" s="111">
        <v>66.667000000000002</v>
      </c>
      <c r="E145" s="91"/>
      <c r="F145" s="43"/>
      <c r="G145" s="44"/>
      <c r="M145" s="42"/>
      <c r="S145" s="110"/>
      <c r="T145" s="110"/>
    </row>
    <row r="146" spans="1:20" x14ac:dyDescent="0.25">
      <c r="A146" s="25" t="s">
        <v>292</v>
      </c>
      <c r="B146" s="30">
        <v>144</v>
      </c>
      <c r="C146" s="30" t="s">
        <v>183</v>
      </c>
      <c r="D146" s="111">
        <v>24.242000000000001</v>
      </c>
      <c r="E146" s="91"/>
      <c r="F146" s="43"/>
      <c r="G146" s="44"/>
      <c r="M146" s="42"/>
      <c r="S146" s="110"/>
      <c r="T146" s="110"/>
    </row>
    <row r="147" spans="1:20" x14ac:dyDescent="0.25">
      <c r="A147" s="25" t="s">
        <v>292</v>
      </c>
      <c r="B147" s="30">
        <v>146</v>
      </c>
      <c r="C147" s="30" t="s">
        <v>184</v>
      </c>
      <c r="D147" s="111">
        <v>40.908999999999999</v>
      </c>
      <c r="E147" s="91"/>
      <c r="F147" s="43"/>
      <c r="G147" s="44"/>
      <c r="M147" s="42"/>
      <c r="S147" s="110"/>
      <c r="T147" s="110"/>
    </row>
    <row r="148" spans="1:20" x14ac:dyDescent="0.25">
      <c r="A148" s="25" t="s">
        <v>292</v>
      </c>
      <c r="B148" s="30">
        <v>147</v>
      </c>
      <c r="C148" s="30" t="s">
        <v>185</v>
      </c>
      <c r="D148" s="111">
        <v>45</v>
      </c>
      <c r="E148" s="91"/>
      <c r="F148" s="43"/>
      <c r="G148" s="44"/>
      <c r="M148" s="42"/>
      <c r="S148" s="110"/>
      <c r="T148" s="110"/>
    </row>
    <row r="149" spans="1:20" x14ac:dyDescent="0.25">
      <c r="A149" s="25" t="s">
        <v>292</v>
      </c>
      <c r="B149" s="30">
        <v>148</v>
      </c>
      <c r="C149" s="30" t="s">
        <v>186</v>
      </c>
      <c r="D149" s="111">
        <v>60.526000000000003</v>
      </c>
      <c r="E149" s="91"/>
      <c r="F149" s="43"/>
      <c r="G149" s="44"/>
      <c r="M149" s="42"/>
      <c r="S149" s="110"/>
      <c r="T149" s="110"/>
    </row>
    <row r="150" spans="1:20" x14ac:dyDescent="0.25">
      <c r="A150" s="25" t="s">
        <v>292</v>
      </c>
      <c r="B150" s="30">
        <v>149</v>
      </c>
      <c r="C150" s="30" t="s">
        <v>187</v>
      </c>
      <c r="D150" s="111">
        <v>50</v>
      </c>
      <c r="E150" s="91"/>
      <c r="F150" s="43"/>
      <c r="G150" s="44"/>
      <c r="M150" s="42"/>
      <c r="S150" s="110"/>
      <c r="T150" s="110"/>
    </row>
    <row r="151" spans="1:20" x14ac:dyDescent="0.25">
      <c r="A151" s="25" t="s">
        <v>292</v>
      </c>
      <c r="B151" s="30">
        <v>150</v>
      </c>
      <c r="C151" s="30" t="s">
        <v>188</v>
      </c>
      <c r="D151" s="111">
        <v>33.332999999999998</v>
      </c>
      <c r="E151" s="91"/>
      <c r="F151" s="43"/>
      <c r="G151" s="44"/>
      <c r="M151" s="42"/>
      <c r="S151" s="110"/>
      <c r="T151" s="110"/>
    </row>
    <row r="152" spans="1:20" x14ac:dyDescent="0.25">
      <c r="A152" s="25" t="s">
        <v>292</v>
      </c>
      <c r="B152" s="30">
        <v>151</v>
      </c>
      <c r="C152" s="30" t="s">
        <v>189</v>
      </c>
      <c r="D152" s="111">
        <v>64.706000000000003</v>
      </c>
      <c r="E152" s="91"/>
      <c r="F152" s="43"/>
      <c r="G152" s="44"/>
      <c r="M152" s="42"/>
      <c r="S152" s="110"/>
      <c r="T152" s="110"/>
    </row>
    <row r="153" spans="1:20" x14ac:dyDescent="0.25">
      <c r="A153" s="25" t="s">
        <v>292</v>
      </c>
      <c r="B153" s="30">
        <v>152</v>
      </c>
      <c r="C153" s="30" t="s">
        <v>190</v>
      </c>
      <c r="D153" s="111">
        <v>47.058999999999997</v>
      </c>
      <c r="E153" s="91"/>
      <c r="F153" s="43"/>
      <c r="G153" s="44"/>
      <c r="M153" s="42"/>
      <c r="S153" s="110"/>
      <c r="T153" s="110"/>
    </row>
    <row r="154" spans="1:20" x14ac:dyDescent="0.25">
      <c r="A154" s="25" t="s">
        <v>292</v>
      </c>
      <c r="B154" s="30">
        <v>153</v>
      </c>
      <c r="C154" s="30" t="s">
        <v>191</v>
      </c>
      <c r="D154" s="111">
        <v>72.221999999999994</v>
      </c>
      <c r="E154" s="91"/>
      <c r="F154" s="43"/>
      <c r="G154" s="44"/>
      <c r="M154" s="42"/>
      <c r="S154" s="110"/>
      <c r="T154" s="110"/>
    </row>
    <row r="155" spans="1:20" x14ac:dyDescent="0.25">
      <c r="A155" s="25" t="s">
        <v>292</v>
      </c>
      <c r="B155" s="30">
        <v>154</v>
      </c>
      <c r="C155" s="30" t="s">
        <v>192</v>
      </c>
      <c r="D155" s="111">
        <v>42.856999999999999</v>
      </c>
      <c r="E155" s="91"/>
      <c r="F155" s="43"/>
      <c r="G155" s="44"/>
      <c r="M155" s="42"/>
      <c r="S155" s="110"/>
      <c r="T155" s="110"/>
    </row>
    <row r="156" spans="1:20" x14ac:dyDescent="0.25">
      <c r="A156" s="25" t="s">
        <v>292</v>
      </c>
      <c r="B156" s="30">
        <v>155</v>
      </c>
      <c r="C156" s="30" t="s">
        <v>193</v>
      </c>
      <c r="D156" s="111">
        <v>62.963000000000001</v>
      </c>
      <c r="E156" s="91"/>
      <c r="F156" s="43"/>
      <c r="G156" s="44"/>
      <c r="M156" s="42"/>
      <c r="S156" s="110"/>
      <c r="T156" s="110"/>
    </row>
    <row r="157" spans="1:20" x14ac:dyDescent="0.25">
      <c r="A157" s="25" t="s">
        <v>292</v>
      </c>
      <c r="B157" s="30">
        <v>156</v>
      </c>
      <c r="C157" s="30" t="s">
        <v>194</v>
      </c>
      <c r="D157" s="111">
        <v>40</v>
      </c>
      <c r="E157" s="91"/>
      <c r="F157" s="43"/>
      <c r="G157" s="44"/>
      <c r="M157" s="42"/>
      <c r="S157" s="110"/>
      <c r="T157" s="110"/>
    </row>
    <row r="158" spans="1:20" x14ac:dyDescent="0.25">
      <c r="A158" s="25" t="s">
        <v>292</v>
      </c>
      <c r="B158" s="30">
        <v>157</v>
      </c>
      <c r="C158" s="30" t="s">
        <v>195</v>
      </c>
      <c r="D158" s="111">
        <v>52.941000000000003</v>
      </c>
      <c r="E158" s="91"/>
      <c r="F158" s="43"/>
      <c r="G158" s="44"/>
      <c r="M158" s="42"/>
      <c r="S158" s="110"/>
      <c r="T158" s="110"/>
    </row>
    <row r="159" spans="1:20" x14ac:dyDescent="0.25">
      <c r="A159" s="25" t="s">
        <v>292</v>
      </c>
      <c r="B159" s="30">
        <v>158</v>
      </c>
      <c r="C159" s="30" t="s">
        <v>196</v>
      </c>
      <c r="D159" s="111">
        <v>41.667000000000002</v>
      </c>
      <c r="E159" s="91"/>
      <c r="F159" s="43"/>
      <c r="G159" s="44"/>
      <c r="M159" s="42"/>
      <c r="S159" s="110"/>
      <c r="T159" s="110"/>
    </row>
    <row r="160" spans="1:20" x14ac:dyDescent="0.25">
      <c r="A160" s="25" t="s">
        <v>292</v>
      </c>
      <c r="B160" s="30">
        <v>159</v>
      </c>
      <c r="C160" s="30" t="s">
        <v>197</v>
      </c>
      <c r="D160" s="111">
        <v>72.221999999999994</v>
      </c>
      <c r="E160" s="91"/>
      <c r="F160" s="43"/>
      <c r="G160" s="44"/>
      <c r="M160" s="42"/>
      <c r="S160" s="110"/>
      <c r="T160" s="110"/>
    </row>
    <row r="161" spans="1:20" x14ac:dyDescent="0.25">
      <c r="A161" s="25" t="s">
        <v>292</v>
      </c>
      <c r="B161" s="30">
        <v>160</v>
      </c>
      <c r="C161" s="30" t="s">
        <v>198</v>
      </c>
      <c r="D161" s="111">
        <v>55.045999999999999</v>
      </c>
      <c r="E161" s="91"/>
      <c r="F161" s="43"/>
      <c r="G161" s="44"/>
      <c r="M161" s="42"/>
      <c r="S161" s="110"/>
      <c r="T161" s="110"/>
    </row>
    <row r="162" spans="1:20" x14ac:dyDescent="0.25">
      <c r="A162" s="25" t="s">
        <v>292</v>
      </c>
      <c r="B162" s="30">
        <v>161</v>
      </c>
      <c r="C162" s="30" t="s">
        <v>199</v>
      </c>
      <c r="D162" s="111">
        <v>0</v>
      </c>
      <c r="E162" s="91"/>
      <c r="F162" s="43"/>
      <c r="G162" s="44"/>
      <c r="M162" s="42"/>
      <c r="S162" s="110"/>
      <c r="T162" s="110"/>
    </row>
    <row r="163" spans="1:20" x14ac:dyDescent="0.25">
      <c r="A163" s="25" t="s">
        <v>292</v>
      </c>
      <c r="B163" s="30">
        <v>162</v>
      </c>
      <c r="C163" s="30" t="s">
        <v>200</v>
      </c>
      <c r="D163" s="111">
        <v>35.896999999999998</v>
      </c>
      <c r="E163" s="91"/>
      <c r="F163" s="43"/>
      <c r="G163" s="44"/>
      <c r="M163" s="42"/>
      <c r="S163" s="110"/>
      <c r="T163" s="110"/>
    </row>
    <row r="164" spans="1:20" x14ac:dyDescent="0.25">
      <c r="A164" s="25" t="s">
        <v>292</v>
      </c>
      <c r="B164" s="30">
        <v>163</v>
      </c>
      <c r="C164" s="30" t="s">
        <v>201</v>
      </c>
      <c r="D164" s="111">
        <v>55.555999999999997</v>
      </c>
      <c r="E164" s="91"/>
      <c r="F164" s="43"/>
      <c r="G164" s="44"/>
      <c r="M164" s="42"/>
      <c r="S164" s="110"/>
      <c r="T164" s="110"/>
    </row>
    <row r="165" spans="1:20" x14ac:dyDescent="0.25">
      <c r="A165" s="25" t="s">
        <v>292</v>
      </c>
      <c r="B165" s="30">
        <v>164</v>
      </c>
      <c r="C165" s="30" t="s">
        <v>202</v>
      </c>
      <c r="D165" s="111">
        <v>79.688000000000002</v>
      </c>
      <c r="E165" s="91"/>
      <c r="F165" s="43"/>
      <c r="G165" s="44"/>
      <c r="M165" s="42"/>
      <c r="S165" s="110"/>
      <c r="T165" s="110"/>
    </row>
    <row r="166" spans="1:20" x14ac:dyDescent="0.25">
      <c r="A166" s="25" t="s">
        <v>292</v>
      </c>
      <c r="B166" s="30">
        <v>165</v>
      </c>
      <c r="C166" s="30" t="s">
        <v>203</v>
      </c>
      <c r="D166" s="133" t="s">
        <v>301</v>
      </c>
      <c r="E166" s="91"/>
      <c r="F166" s="43"/>
      <c r="G166" s="44"/>
      <c r="M166" s="42"/>
      <c r="S166" s="110"/>
      <c r="T166" s="110"/>
    </row>
    <row r="167" spans="1:20" x14ac:dyDescent="0.25">
      <c r="A167" s="25" t="s">
        <v>292</v>
      </c>
      <c r="B167" s="30">
        <v>166</v>
      </c>
      <c r="C167" s="30" t="s">
        <v>204</v>
      </c>
      <c r="D167" s="111">
        <v>50</v>
      </c>
      <c r="E167" s="91"/>
      <c r="F167" s="43"/>
      <c r="G167" s="44"/>
      <c r="M167" s="42"/>
      <c r="S167" s="110"/>
      <c r="T167" s="110"/>
    </row>
    <row r="168" spans="1:20" x14ac:dyDescent="0.25">
      <c r="A168" s="25" t="s">
        <v>292</v>
      </c>
      <c r="B168" s="30">
        <v>167</v>
      </c>
      <c r="C168" s="30" t="s">
        <v>205</v>
      </c>
      <c r="D168" s="111">
        <v>77.418999999999997</v>
      </c>
      <c r="E168" s="91"/>
      <c r="F168" s="43"/>
      <c r="G168" s="44"/>
      <c r="M168" s="42"/>
      <c r="S168" s="110"/>
      <c r="T168" s="110"/>
    </row>
    <row r="169" spans="1:20" x14ac:dyDescent="0.25">
      <c r="A169" s="25" t="s">
        <v>292</v>
      </c>
      <c r="B169" s="30">
        <v>168</v>
      </c>
      <c r="C169" s="30" t="s">
        <v>206</v>
      </c>
      <c r="D169" s="111">
        <v>61.29</v>
      </c>
      <c r="E169" s="91"/>
      <c r="F169" s="43"/>
      <c r="G169" s="44"/>
      <c r="M169" s="42"/>
      <c r="S169" s="110"/>
      <c r="T169" s="110"/>
    </row>
    <row r="170" spans="1:20" x14ac:dyDescent="0.25">
      <c r="A170" s="25" t="s">
        <v>292</v>
      </c>
      <c r="B170" s="30">
        <v>169</v>
      </c>
      <c r="C170" s="30" t="s">
        <v>207</v>
      </c>
      <c r="D170" s="111">
        <v>44.680999999999997</v>
      </c>
      <c r="E170" s="91"/>
      <c r="F170" s="43"/>
      <c r="G170" s="44"/>
      <c r="M170" s="42"/>
      <c r="S170" s="110"/>
      <c r="T170" s="110"/>
    </row>
    <row r="171" spans="1:20" x14ac:dyDescent="0.25">
      <c r="A171" s="25" t="s">
        <v>292</v>
      </c>
      <c r="B171" s="30">
        <v>170</v>
      </c>
      <c r="C171" s="30" t="s">
        <v>208</v>
      </c>
      <c r="D171" s="111">
        <v>63.636000000000003</v>
      </c>
      <c r="E171" s="91"/>
      <c r="F171" s="43"/>
      <c r="G171" s="44"/>
      <c r="M171" s="42"/>
      <c r="S171" s="110"/>
      <c r="T171" s="110"/>
    </row>
    <row r="172" spans="1:20" x14ac:dyDescent="0.25">
      <c r="A172" s="25" t="s">
        <v>292</v>
      </c>
      <c r="B172" s="30">
        <v>171</v>
      </c>
      <c r="C172" s="30" t="s">
        <v>209</v>
      </c>
      <c r="D172" s="111">
        <v>44.118000000000002</v>
      </c>
      <c r="E172" s="91"/>
      <c r="F172" s="43"/>
      <c r="G172" s="44"/>
      <c r="M172" s="42"/>
      <c r="S172" s="110"/>
      <c r="T172" s="110"/>
    </row>
    <row r="173" spans="1:20" x14ac:dyDescent="0.25">
      <c r="A173" s="25" t="s">
        <v>292</v>
      </c>
      <c r="B173" s="30">
        <v>172</v>
      </c>
      <c r="C173" s="30" t="s">
        <v>210</v>
      </c>
      <c r="D173" s="111">
        <v>58.332999999999998</v>
      </c>
      <c r="E173" s="91"/>
      <c r="F173" s="43"/>
      <c r="G173" s="44"/>
      <c r="M173" s="42"/>
      <c r="S173" s="110"/>
      <c r="T173" s="110"/>
    </row>
    <row r="174" spans="1:20" x14ac:dyDescent="0.25">
      <c r="A174" s="25" t="s">
        <v>292</v>
      </c>
      <c r="B174" s="30">
        <v>173</v>
      </c>
      <c r="C174" s="30" t="s">
        <v>211</v>
      </c>
      <c r="D174" s="111">
        <v>57.576000000000001</v>
      </c>
      <c r="E174" s="91"/>
      <c r="F174" s="43"/>
      <c r="G174" s="44"/>
      <c r="M174" s="42"/>
      <c r="S174" s="110"/>
      <c r="T174" s="110"/>
    </row>
    <row r="175" spans="1:20" x14ac:dyDescent="0.25">
      <c r="A175" s="25" t="s">
        <v>292</v>
      </c>
      <c r="B175" s="30">
        <v>174</v>
      </c>
      <c r="C175" s="30" t="s">
        <v>212</v>
      </c>
      <c r="D175" s="111">
        <v>56.863</v>
      </c>
      <c r="E175" s="91"/>
      <c r="F175" s="43"/>
      <c r="G175" s="44"/>
      <c r="M175" s="42"/>
      <c r="S175" s="110"/>
      <c r="T175" s="110"/>
    </row>
    <row r="176" spans="1:20" x14ac:dyDescent="0.25">
      <c r="A176" s="25" t="s">
        <v>292</v>
      </c>
      <c r="B176" s="30">
        <v>175</v>
      </c>
      <c r="C176" s="30" t="s">
        <v>213</v>
      </c>
      <c r="D176" s="111">
        <v>68.116</v>
      </c>
      <c r="E176" s="91"/>
      <c r="F176" s="43"/>
      <c r="G176" s="44"/>
      <c r="M176" s="42"/>
      <c r="S176" s="110"/>
      <c r="T176" s="110"/>
    </row>
    <row r="177" spans="1:20" x14ac:dyDescent="0.25">
      <c r="A177" s="25" t="s">
        <v>292</v>
      </c>
      <c r="B177" s="30">
        <v>176</v>
      </c>
      <c r="C177" s="30" t="s">
        <v>214</v>
      </c>
      <c r="D177" s="111">
        <v>63.636000000000003</v>
      </c>
      <c r="E177" s="91"/>
      <c r="F177" s="43"/>
      <c r="G177" s="44"/>
      <c r="M177" s="42"/>
      <c r="S177" s="110"/>
      <c r="T177" s="110"/>
    </row>
    <row r="178" spans="1:20" x14ac:dyDescent="0.25">
      <c r="A178" s="25" t="s">
        <v>292</v>
      </c>
      <c r="B178" s="30">
        <v>177</v>
      </c>
      <c r="C178" s="30" t="s">
        <v>215</v>
      </c>
      <c r="D178" s="111">
        <v>47.058999999999997</v>
      </c>
      <c r="E178" s="91"/>
      <c r="F178" s="43"/>
      <c r="G178" s="44"/>
      <c r="M178" s="42"/>
      <c r="S178" s="110"/>
      <c r="T178" s="110"/>
    </row>
    <row r="179" spans="1:20" x14ac:dyDescent="0.25">
      <c r="A179" s="25" t="s">
        <v>292</v>
      </c>
      <c r="B179" s="30">
        <v>178</v>
      </c>
      <c r="C179" s="30" t="s">
        <v>216</v>
      </c>
      <c r="D179" s="111">
        <v>47.368000000000002</v>
      </c>
      <c r="E179" s="91"/>
      <c r="F179" s="43"/>
      <c r="G179" s="44"/>
      <c r="M179" s="42"/>
      <c r="S179" s="110"/>
      <c r="T179" s="110"/>
    </row>
    <row r="180" spans="1:20" x14ac:dyDescent="0.25">
      <c r="A180" s="25" t="s">
        <v>292</v>
      </c>
      <c r="B180" s="30">
        <v>179</v>
      </c>
      <c r="C180" s="30" t="s">
        <v>217</v>
      </c>
      <c r="D180" s="111">
        <v>25.806000000000001</v>
      </c>
      <c r="E180" s="91"/>
      <c r="F180" s="43"/>
      <c r="G180" s="44"/>
      <c r="M180" s="42"/>
      <c r="S180" s="110"/>
      <c r="T180" s="110"/>
    </row>
    <row r="181" spans="1:20" x14ac:dyDescent="0.25">
      <c r="A181" s="25" t="s">
        <v>292</v>
      </c>
      <c r="B181" s="30">
        <v>180</v>
      </c>
      <c r="C181" s="30" t="s">
        <v>218</v>
      </c>
      <c r="D181" s="111">
        <v>25</v>
      </c>
      <c r="E181" s="91"/>
      <c r="F181" s="43"/>
      <c r="G181" s="44"/>
      <c r="M181" s="42"/>
      <c r="S181" s="110"/>
      <c r="T181" s="110"/>
    </row>
    <row r="182" spans="1:20" x14ac:dyDescent="0.25">
      <c r="A182" s="25" t="s">
        <v>292</v>
      </c>
      <c r="B182" s="30">
        <v>181</v>
      </c>
      <c r="C182" s="30" t="s">
        <v>219</v>
      </c>
      <c r="D182" s="111">
        <v>64</v>
      </c>
      <c r="E182" s="91"/>
      <c r="F182" s="43"/>
      <c r="G182" s="44"/>
      <c r="M182" s="42"/>
      <c r="S182" s="110"/>
      <c r="T182" s="110"/>
    </row>
    <row r="183" spans="1:20" x14ac:dyDescent="0.25">
      <c r="A183" s="25" t="s">
        <v>292</v>
      </c>
      <c r="B183" s="30">
        <v>182</v>
      </c>
      <c r="C183" s="30" t="s">
        <v>220</v>
      </c>
      <c r="D183" s="111">
        <v>53.332999999999998</v>
      </c>
      <c r="E183" s="91"/>
      <c r="F183" s="43"/>
      <c r="G183" s="44"/>
      <c r="M183" s="42"/>
      <c r="S183" s="110"/>
      <c r="T183" s="110"/>
    </row>
    <row r="184" spans="1:20" x14ac:dyDescent="0.25">
      <c r="A184" s="25" t="s">
        <v>292</v>
      </c>
      <c r="B184" s="30">
        <v>183</v>
      </c>
      <c r="C184" s="30" t="s">
        <v>221</v>
      </c>
      <c r="D184" s="111">
        <v>54.167000000000002</v>
      </c>
      <c r="E184" s="91"/>
      <c r="F184" s="43"/>
      <c r="G184" s="44"/>
      <c r="M184" s="42"/>
      <c r="S184" s="110"/>
      <c r="T184" s="110"/>
    </row>
    <row r="185" spans="1:20" x14ac:dyDescent="0.25">
      <c r="A185" s="25" t="s">
        <v>292</v>
      </c>
      <c r="B185" s="30">
        <v>184</v>
      </c>
      <c r="C185" s="30" t="s">
        <v>222</v>
      </c>
      <c r="D185" s="111">
        <v>68.182000000000002</v>
      </c>
      <c r="E185" s="91"/>
      <c r="F185" s="43"/>
      <c r="G185" s="44"/>
      <c r="M185" s="42"/>
      <c r="S185" s="110"/>
      <c r="T185" s="110"/>
    </row>
    <row r="186" spans="1:20" x14ac:dyDescent="0.25">
      <c r="A186" s="25" t="s">
        <v>292</v>
      </c>
      <c r="B186" s="30">
        <v>185</v>
      </c>
      <c r="C186" s="30" t="s">
        <v>223</v>
      </c>
      <c r="D186" s="111">
        <v>80</v>
      </c>
      <c r="E186" s="91"/>
      <c r="F186" s="43"/>
      <c r="G186" s="44"/>
      <c r="M186" s="42"/>
      <c r="S186" s="110"/>
      <c r="T186" s="110"/>
    </row>
    <row r="187" spans="1:20" x14ac:dyDescent="0.25">
      <c r="A187" s="25" t="s">
        <v>292</v>
      </c>
      <c r="B187" s="30">
        <v>186</v>
      </c>
      <c r="C187" s="30" t="s">
        <v>224</v>
      </c>
      <c r="D187" s="111">
        <v>55.555999999999997</v>
      </c>
      <c r="E187" s="91"/>
      <c r="F187" s="43"/>
      <c r="G187" s="44"/>
      <c r="M187" s="42"/>
      <c r="S187" s="110"/>
      <c r="T187" s="110"/>
    </row>
    <row r="188" spans="1:20" x14ac:dyDescent="0.25">
      <c r="A188" s="25" t="s">
        <v>292</v>
      </c>
      <c r="B188" s="30">
        <v>187</v>
      </c>
      <c r="C188" s="30" t="s">
        <v>225</v>
      </c>
      <c r="D188" s="111">
        <v>46.154000000000003</v>
      </c>
      <c r="E188" s="91"/>
      <c r="F188" s="43"/>
      <c r="G188" s="44"/>
      <c r="M188" s="42"/>
      <c r="S188" s="110"/>
      <c r="T188" s="110"/>
    </row>
    <row r="189" spans="1:20" x14ac:dyDescent="0.25">
      <c r="A189" s="25" t="s">
        <v>292</v>
      </c>
      <c r="B189" s="30">
        <v>188</v>
      </c>
      <c r="C189" s="30" t="s">
        <v>226</v>
      </c>
      <c r="D189" s="111">
        <v>88.888999999999996</v>
      </c>
      <c r="E189" s="91"/>
      <c r="F189" s="43"/>
      <c r="G189" s="44"/>
      <c r="M189" s="42"/>
      <c r="S189" s="110"/>
      <c r="T189" s="110"/>
    </row>
    <row r="190" spans="1:20" x14ac:dyDescent="0.25">
      <c r="A190" s="25" t="s">
        <v>292</v>
      </c>
      <c r="B190" s="30">
        <v>189</v>
      </c>
      <c r="C190" s="30" t="s">
        <v>227</v>
      </c>
      <c r="D190" s="111">
        <v>55.881999999999998</v>
      </c>
      <c r="E190" s="91"/>
      <c r="F190" s="43"/>
      <c r="G190" s="44"/>
      <c r="M190" s="42"/>
      <c r="S190" s="110"/>
      <c r="T190" s="110"/>
    </row>
    <row r="191" spans="1:20" x14ac:dyDescent="0.25">
      <c r="A191" s="25" t="s">
        <v>292</v>
      </c>
      <c r="B191" s="30">
        <v>190</v>
      </c>
      <c r="C191" s="30" t="s">
        <v>228</v>
      </c>
      <c r="D191" s="111">
        <v>65.143000000000001</v>
      </c>
      <c r="E191" s="91"/>
      <c r="F191" s="43"/>
      <c r="G191" s="44"/>
      <c r="M191" s="42"/>
      <c r="S191" s="110"/>
      <c r="T191" s="110"/>
    </row>
    <row r="192" spans="1:20" x14ac:dyDescent="0.25">
      <c r="A192" s="25" t="s">
        <v>292</v>
      </c>
      <c r="B192" s="30">
        <v>191</v>
      </c>
      <c r="C192" s="30" t="s">
        <v>229</v>
      </c>
      <c r="D192" s="111">
        <v>72.727000000000004</v>
      </c>
      <c r="E192" s="91"/>
      <c r="F192" s="43"/>
      <c r="G192" s="44"/>
      <c r="M192" s="42"/>
      <c r="S192" s="110"/>
      <c r="T192" s="110"/>
    </row>
    <row r="193" spans="1:20" x14ac:dyDescent="0.25">
      <c r="A193" s="25" t="s">
        <v>292</v>
      </c>
      <c r="B193" s="30">
        <v>192</v>
      </c>
      <c r="C193" s="30" t="s">
        <v>230</v>
      </c>
      <c r="D193" s="111">
        <v>62.161999999999999</v>
      </c>
      <c r="E193" s="91"/>
      <c r="F193" s="43"/>
      <c r="G193" s="44"/>
      <c r="M193" s="42"/>
      <c r="S193" s="110"/>
      <c r="T193" s="110"/>
    </row>
    <row r="194" spans="1:20" x14ac:dyDescent="0.25">
      <c r="A194" s="25" t="s">
        <v>292</v>
      </c>
      <c r="B194" s="30">
        <v>193</v>
      </c>
      <c r="C194" s="30" t="s">
        <v>231</v>
      </c>
      <c r="D194" s="111">
        <v>52.273000000000003</v>
      </c>
      <c r="E194" s="91"/>
      <c r="F194" s="43"/>
      <c r="G194" s="44"/>
      <c r="M194" s="42"/>
      <c r="S194" s="110"/>
      <c r="T194" s="110"/>
    </row>
    <row r="195" spans="1:20" x14ac:dyDescent="0.25">
      <c r="A195" s="25" t="s">
        <v>292</v>
      </c>
      <c r="B195" s="30">
        <v>194</v>
      </c>
      <c r="C195" s="30" t="s">
        <v>232</v>
      </c>
      <c r="D195" s="111">
        <v>60.87</v>
      </c>
      <c r="E195" s="91"/>
      <c r="F195" s="43"/>
      <c r="G195" s="44"/>
      <c r="M195" s="42"/>
      <c r="S195" s="110"/>
      <c r="T195" s="110"/>
    </row>
    <row r="196" spans="1:20" x14ac:dyDescent="0.25">
      <c r="A196" s="25" t="s">
        <v>292</v>
      </c>
      <c r="B196" s="30">
        <v>195</v>
      </c>
      <c r="C196" s="30" t="s">
        <v>233</v>
      </c>
      <c r="D196" s="111">
        <v>72.727000000000004</v>
      </c>
      <c r="E196" s="91"/>
      <c r="F196" s="43"/>
      <c r="G196" s="44"/>
      <c r="M196" s="42"/>
      <c r="S196" s="110"/>
      <c r="T196" s="110"/>
    </row>
    <row r="197" spans="1:20" x14ac:dyDescent="0.25">
      <c r="A197" s="25" t="s">
        <v>292</v>
      </c>
      <c r="B197" s="30">
        <v>196</v>
      </c>
      <c r="C197" s="30" t="s">
        <v>234</v>
      </c>
      <c r="D197" s="111">
        <v>80</v>
      </c>
      <c r="E197" s="91"/>
      <c r="F197" s="43"/>
      <c r="G197" s="44"/>
      <c r="M197" s="42"/>
      <c r="S197" s="110"/>
      <c r="T197" s="110"/>
    </row>
    <row r="198" spans="1:20" x14ac:dyDescent="0.25">
      <c r="A198" s="25" t="s">
        <v>292</v>
      </c>
      <c r="B198" s="30">
        <v>197</v>
      </c>
      <c r="C198" s="30" t="s">
        <v>235</v>
      </c>
      <c r="D198" s="111">
        <v>43.478000000000002</v>
      </c>
      <c r="E198" s="91"/>
      <c r="F198" s="43"/>
      <c r="G198" s="44"/>
      <c r="M198" s="42"/>
      <c r="S198" s="110"/>
      <c r="T198" s="110"/>
    </row>
    <row r="199" spans="1:20" x14ac:dyDescent="0.25">
      <c r="A199" s="25" t="s">
        <v>292</v>
      </c>
      <c r="B199" s="30">
        <v>198</v>
      </c>
      <c r="C199" s="30" t="s">
        <v>236</v>
      </c>
      <c r="D199" s="111">
        <v>44.444000000000003</v>
      </c>
      <c r="E199" s="91"/>
      <c r="F199" s="43"/>
      <c r="G199" s="44"/>
      <c r="M199" s="42"/>
      <c r="S199" s="110"/>
      <c r="T199" s="110"/>
    </row>
    <row r="200" spans="1:20" x14ac:dyDescent="0.25">
      <c r="A200" s="25" t="s">
        <v>292</v>
      </c>
      <c r="B200" s="30">
        <v>199</v>
      </c>
      <c r="C200" s="30" t="s">
        <v>237</v>
      </c>
      <c r="D200" s="111">
        <v>72.727000000000004</v>
      </c>
      <c r="E200" s="91"/>
      <c r="F200" s="43"/>
      <c r="G200" s="44"/>
      <c r="M200" s="42"/>
      <c r="S200" s="110"/>
      <c r="T200" s="110"/>
    </row>
    <row r="201" spans="1:20" x14ac:dyDescent="0.25">
      <c r="A201" s="25" t="s">
        <v>292</v>
      </c>
      <c r="B201" s="30">
        <v>200</v>
      </c>
      <c r="C201" s="30" t="s">
        <v>238</v>
      </c>
      <c r="D201" s="111">
        <v>64.706000000000003</v>
      </c>
      <c r="E201" s="91"/>
      <c r="F201" s="43"/>
      <c r="G201" s="44"/>
      <c r="M201" s="42"/>
      <c r="S201" s="110"/>
      <c r="T201" s="110"/>
    </row>
    <row r="202" spans="1:20" x14ac:dyDescent="0.25">
      <c r="A202" s="25" t="s">
        <v>292</v>
      </c>
      <c r="B202" s="30">
        <v>201</v>
      </c>
      <c r="C202" s="30" t="s">
        <v>239</v>
      </c>
      <c r="D202" s="111">
        <v>48.387</v>
      </c>
      <c r="E202" s="91"/>
      <c r="F202" s="43"/>
      <c r="G202" s="44"/>
      <c r="M202" s="42"/>
      <c r="S202" s="110"/>
      <c r="T202" s="110"/>
    </row>
    <row r="203" spans="1:20" x14ac:dyDescent="0.25">
      <c r="A203" s="25" t="s">
        <v>292</v>
      </c>
      <c r="B203" s="30">
        <v>202</v>
      </c>
      <c r="C203" s="30" t="s">
        <v>240</v>
      </c>
      <c r="D203" s="111">
        <v>46.667000000000002</v>
      </c>
      <c r="E203" s="91"/>
      <c r="F203" s="43"/>
      <c r="G203" s="44"/>
      <c r="M203" s="42"/>
      <c r="S203" s="110"/>
      <c r="T203" s="110"/>
    </row>
    <row r="204" spans="1:20" x14ac:dyDescent="0.25">
      <c r="A204" s="25" t="s">
        <v>292</v>
      </c>
      <c r="B204" s="30">
        <v>203</v>
      </c>
      <c r="C204" s="30" t="s">
        <v>241</v>
      </c>
      <c r="D204" s="111">
        <v>66.667000000000002</v>
      </c>
      <c r="E204" s="91"/>
      <c r="F204" s="43"/>
      <c r="G204" s="44"/>
      <c r="M204" s="42"/>
      <c r="S204" s="110"/>
      <c r="T204" s="110"/>
    </row>
    <row r="205" spans="1:20" x14ac:dyDescent="0.25">
      <c r="A205" s="25" t="s">
        <v>292</v>
      </c>
      <c r="B205" s="30">
        <v>204</v>
      </c>
      <c r="C205" s="30" t="s">
        <v>242</v>
      </c>
      <c r="D205" s="111">
        <v>62.963000000000001</v>
      </c>
      <c r="E205" s="91"/>
      <c r="F205" s="43"/>
      <c r="G205" s="44"/>
      <c r="M205" s="42"/>
      <c r="S205" s="110"/>
      <c r="T205" s="110"/>
    </row>
    <row r="206" spans="1:20" x14ac:dyDescent="0.25">
      <c r="A206" s="25" t="s">
        <v>292</v>
      </c>
      <c r="B206" s="30">
        <v>205</v>
      </c>
      <c r="C206" s="30" t="s">
        <v>243</v>
      </c>
      <c r="D206" s="111">
        <v>53.845999999999997</v>
      </c>
      <c r="E206" s="91"/>
      <c r="F206" s="43"/>
      <c r="G206" s="44"/>
      <c r="M206" s="42"/>
      <c r="S206" s="110"/>
      <c r="T206" s="110"/>
    </row>
    <row r="207" spans="1:20" x14ac:dyDescent="0.25">
      <c r="A207" s="25" t="s">
        <v>292</v>
      </c>
      <c r="B207" s="30">
        <v>206</v>
      </c>
      <c r="C207" s="30" t="s">
        <v>244</v>
      </c>
      <c r="D207" s="111">
        <v>76.471000000000004</v>
      </c>
      <c r="E207" s="91"/>
      <c r="F207" s="43"/>
      <c r="G207" s="44"/>
      <c r="M207" s="42"/>
      <c r="S207" s="110"/>
      <c r="T207" s="110"/>
    </row>
    <row r="208" spans="1:20" x14ac:dyDescent="0.25">
      <c r="A208" s="25" t="s">
        <v>292</v>
      </c>
      <c r="B208" s="30">
        <v>207</v>
      </c>
      <c r="C208" s="30" t="s">
        <v>245</v>
      </c>
      <c r="D208" s="111">
        <v>47.058999999999997</v>
      </c>
      <c r="E208" s="91"/>
      <c r="F208" s="43"/>
      <c r="G208" s="44"/>
      <c r="M208" s="42"/>
      <c r="S208" s="110"/>
      <c r="T208" s="110"/>
    </row>
    <row r="209" spans="1:20" x14ac:dyDescent="0.25">
      <c r="A209" s="25" t="s">
        <v>292</v>
      </c>
      <c r="B209" s="30">
        <v>208</v>
      </c>
      <c r="C209" s="30" t="s">
        <v>246</v>
      </c>
      <c r="D209" s="111">
        <v>58.973999999999997</v>
      </c>
      <c r="E209" s="91"/>
      <c r="F209" s="43"/>
      <c r="G209" s="44"/>
      <c r="M209" s="42"/>
      <c r="S209" s="110"/>
      <c r="T209" s="110"/>
    </row>
    <row r="210" spans="1:20" x14ac:dyDescent="0.25">
      <c r="A210" s="25" t="s">
        <v>292</v>
      </c>
      <c r="B210" s="30">
        <v>209</v>
      </c>
      <c r="C210" s="30" t="s">
        <v>247</v>
      </c>
      <c r="D210" s="111">
        <v>88.234999999999999</v>
      </c>
      <c r="E210" s="91"/>
      <c r="F210" s="43"/>
      <c r="G210" s="44"/>
      <c r="M210" s="42"/>
      <c r="S210" s="110"/>
      <c r="T210" s="110"/>
    </row>
    <row r="211" spans="1:20" x14ac:dyDescent="0.25">
      <c r="A211" s="25" t="s">
        <v>292</v>
      </c>
      <c r="B211" s="30">
        <v>210</v>
      </c>
      <c r="C211" s="30" t="s">
        <v>248</v>
      </c>
      <c r="D211" s="111">
        <v>78.570999999999998</v>
      </c>
      <c r="E211" s="91"/>
      <c r="F211" s="43"/>
      <c r="G211" s="44"/>
      <c r="M211" s="42"/>
      <c r="S211" s="110"/>
      <c r="T211" s="110"/>
    </row>
    <row r="212" spans="1:20" x14ac:dyDescent="0.25">
      <c r="A212" s="25" t="s">
        <v>292</v>
      </c>
      <c r="B212" s="30">
        <v>211</v>
      </c>
      <c r="C212" s="30" t="s">
        <v>249</v>
      </c>
      <c r="D212" s="111">
        <v>77.272999999999996</v>
      </c>
      <c r="E212" s="91"/>
      <c r="F212" s="43"/>
      <c r="G212" s="44"/>
      <c r="M212" s="42"/>
      <c r="S212" s="110"/>
      <c r="T212" s="110"/>
    </row>
    <row r="213" spans="1:20" x14ac:dyDescent="0.25">
      <c r="A213" s="25" t="s">
        <v>292</v>
      </c>
      <c r="B213" s="30">
        <v>212</v>
      </c>
      <c r="C213" s="30" t="s">
        <v>250</v>
      </c>
      <c r="D213" s="111">
        <v>84.375</v>
      </c>
      <c r="E213" s="91"/>
      <c r="F213" s="43"/>
      <c r="G213" s="44"/>
      <c r="M213" s="42"/>
      <c r="S213" s="110"/>
      <c r="T213" s="110"/>
    </row>
    <row r="214" spans="1:20" x14ac:dyDescent="0.25">
      <c r="A214" s="25" t="s">
        <v>292</v>
      </c>
      <c r="B214" s="30">
        <v>213</v>
      </c>
      <c r="C214" s="30" t="s">
        <v>251</v>
      </c>
      <c r="D214" s="111">
        <v>38.889000000000003</v>
      </c>
      <c r="E214" s="91"/>
      <c r="F214" s="43"/>
      <c r="G214" s="44"/>
      <c r="M214" s="42"/>
      <c r="S214" s="110"/>
      <c r="T214" s="110"/>
    </row>
  </sheetData>
  <hyperlinks>
    <hyperlink ref="I1" location="Vsebina!A1" display="NAZAJ NA PRVO STRAN" xr:uid="{591443F7-F4D9-4F46-AA6D-0D9F83D6AF31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A7BE2-A5E8-4C8D-B330-E32AE645BB78}">
  <dimension ref="A1:W214"/>
  <sheetViews>
    <sheetView zoomScale="70" zoomScaleNormal="70" workbookViewId="0">
      <pane ySplit="1" topLeftCell="A113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2" width="8.85546875" style="30"/>
    <col min="18" max="16384" width="8.85546875" style="30"/>
  </cols>
  <sheetData>
    <row r="1" spans="1:23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446</v>
      </c>
      <c r="E1" s="90"/>
      <c r="F1" s="90"/>
      <c r="G1" s="90"/>
      <c r="I1" s="28" t="s">
        <v>296</v>
      </c>
      <c r="W1"/>
    </row>
    <row r="2" spans="1:23" x14ac:dyDescent="0.25">
      <c r="A2" s="25" t="s">
        <v>290</v>
      </c>
      <c r="B2" s="39">
        <v>0</v>
      </c>
      <c r="C2" s="39" t="s">
        <v>291</v>
      </c>
      <c r="D2" s="113">
        <v>88.628</v>
      </c>
      <c r="E2" s="91"/>
      <c r="F2" s="40"/>
      <c r="G2" s="41"/>
      <c r="R2" s="42"/>
      <c r="S2" s="126"/>
      <c r="T2" s="126"/>
      <c r="W2"/>
    </row>
    <row r="3" spans="1:23" x14ac:dyDescent="0.25">
      <c r="A3" s="25" t="s">
        <v>292</v>
      </c>
      <c r="B3" s="30">
        <v>1</v>
      </c>
      <c r="C3" s="30" t="s">
        <v>38</v>
      </c>
      <c r="D3" s="111">
        <v>94.948999999999998</v>
      </c>
      <c r="E3" s="90"/>
      <c r="F3" s="43"/>
      <c r="G3" s="44"/>
      <c r="R3" s="42"/>
      <c r="S3" s="126"/>
      <c r="T3" s="126"/>
      <c r="W3"/>
    </row>
    <row r="4" spans="1:23" x14ac:dyDescent="0.25">
      <c r="A4" s="25" t="s">
        <v>292</v>
      </c>
      <c r="B4" s="30">
        <v>2</v>
      </c>
      <c r="C4" s="30" t="s">
        <v>40</v>
      </c>
      <c r="D4" s="111">
        <v>93.506</v>
      </c>
      <c r="E4" s="90"/>
      <c r="F4" s="43"/>
      <c r="G4" s="44"/>
      <c r="R4" s="42"/>
      <c r="S4" s="126"/>
      <c r="T4" s="126"/>
      <c r="W4"/>
    </row>
    <row r="5" spans="1:23" x14ac:dyDescent="0.25">
      <c r="A5" s="25" t="s">
        <v>292</v>
      </c>
      <c r="B5" s="30">
        <v>3</v>
      </c>
      <c r="C5" s="30" t="s">
        <v>42</v>
      </c>
      <c r="D5" s="111">
        <v>81.132000000000005</v>
      </c>
      <c r="E5" s="90"/>
      <c r="F5" s="43"/>
      <c r="G5" s="44"/>
      <c r="R5" s="42"/>
      <c r="S5" s="126"/>
      <c r="T5" s="126"/>
      <c r="W5"/>
    </row>
    <row r="6" spans="1:23" x14ac:dyDescent="0.25">
      <c r="A6" s="25" t="s">
        <v>292</v>
      </c>
      <c r="B6" s="30">
        <v>4</v>
      </c>
      <c r="C6" s="30" t="s">
        <v>43</v>
      </c>
      <c r="D6" s="111">
        <v>93.182000000000002</v>
      </c>
      <c r="E6" s="90"/>
      <c r="F6" s="43"/>
      <c r="G6" s="44"/>
      <c r="R6" s="42"/>
      <c r="S6" s="126"/>
      <c r="T6" s="126"/>
      <c r="W6"/>
    </row>
    <row r="7" spans="1:23" x14ac:dyDescent="0.25">
      <c r="A7" s="25" t="s">
        <v>292</v>
      </c>
      <c r="B7" s="30">
        <v>5</v>
      </c>
      <c r="C7" s="30" t="s">
        <v>44</v>
      </c>
      <c r="D7" s="111">
        <v>87.179000000000002</v>
      </c>
      <c r="E7" s="90"/>
      <c r="F7" s="43"/>
      <c r="G7" s="44"/>
      <c r="R7" s="42"/>
      <c r="S7" s="126"/>
      <c r="T7" s="126"/>
      <c r="W7"/>
    </row>
    <row r="8" spans="1:23" x14ac:dyDescent="0.25">
      <c r="A8" s="25" t="s">
        <v>292</v>
      </c>
      <c r="B8" s="30">
        <v>6</v>
      </c>
      <c r="C8" s="30" t="s">
        <v>45</v>
      </c>
      <c r="D8" s="111">
        <v>84.210999999999999</v>
      </c>
      <c r="E8" s="90"/>
      <c r="F8" s="43"/>
      <c r="G8" s="44"/>
      <c r="R8" s="42"/>
      <c r="S8" s="126"/>
      <c r="T8" s="126"/>
      <c r="W8"/>
    </row>
    <row r="9" spans="1:23" x14ac:dyDescent="0.25">
      <c r="A9" s="25" t="s">
        <v>292</v>
      </c>
      <c r="B9" s="30">
        <v>7</v>
      </c>
      <c r="C9" s="30" t="s">
        <v>46</v>
      </c>
      <c r="D9" s="111">
        <v>98</v>
      </c>
      <c r="E9" s="90"/>
      <c r="F9" s="43"/>
      <c r="G9" s="44"/>
      <c r="R9" s="42"/>
      <c r="S9" s="126"/>
      <c r="T9" s="126"/>
      <c r="W9"/>
    </row>
    <row r="10" spans="1:23" x14ac:dyDescent="0.25">
      <c r="A10" s="25" t="s">
        <v>292</v>
      </c>
      <c r="B10" s="30">
        <v>8</v>
      </c>
      <c r="C10" s="30" t="s">
        <v>47</v>
      </c>
      <c r="D10" s="111">
        <v>88.652000000000001</v>
      </c>
      <c r="E10" s="90"/>
      <c r="F10" s="43"/>
      <c r="G10" s="44"/>
      <c r="R10" s="42"/>
      <c r="S10" s="126"/>
      <c r="T10" s="126"/>
      <c r="W10"/>
    </row>
    <row r="11" spans="1:23" x14ac:dyDescent="0.25">
      <c r="A11" s="25" t="s">
        <v>292</v>
      </c>
      <c r="B11" s="30">
        <v>9</v>
      </c>
      <c r="C11" s="30" t="s">
        <v>48</v>
      </c>
      <c r="D11" s="111">
        <v>88.888999999999996</v>
      </c>
      <c r="E11" s="90"/>
      <c r="F11" s="43"/>
      <c r="G11" s="44"/>
      <c r="R11" s="42"/>
      <c r="S11" s="126"/>
      <c r="T11" s="126"/>
      <c r="W11"/>
    </row>
    <row r="12" spans="1:23" x14ac:dyDescent="0.25">
      <c r="A12" s="25" t="s">
        <v>292</v>
      </c>
      <c r="B12" s="30">
        <v>10</v>
      </c>
      <c r="C12" s="30" t="s">
        <v>49</v>
      </c>
      <c r="D12" s="111">
        <v>92.308000000000007</v>
      </c>
      <c r="E12" s="90"/>
      <c r="F12" s="43"/>
      <c r="G12" s="44"/>
      <c r="R12" s="42"/>
      <c r="S12" s="126"/>
      <c r="T12" s="126"/>
      <c r="W12"/>
    </row>
    <row r="13" spans="1:23" x14ac:dyDescent="0.25">
      <c r="A13" s="25" t="s">
        <v>292</v>
      </c>
      <c r="B13" s="30">
        <v>11</v>
      </c>
      <c r="C13" s="30" t="s">
        <v>50</v>
      </c>
      <c r="D13" s="111">
        <v>86.869</v>
      </c>
      <c r="E13" s="90"/>
      <c r="F13" s="43"/>
      <c r="G13" s="44"/>
      <c r="R13" s="42"/>
      <c r="S13" s="126"/>
      <c r="T13" s="126"/>
      <c r="W13"/>
    </row>
    <row r="14" spans="1:23" x14ac:dyDescent="0.25">
      <c r="A14" s="25" t="s">
        <v>292</v>
      </c>
      <c r="B14" s="30">
        <v>12</v>
      </c>
      <c r="C14" s="30" t="s">
        <v>51</v>
      </c>
      <c r="D14" s="111">
        <v>87.778000000000006</v>
      </c>
      <c r="E14" s="90"/>
      <c r="F14" s="43"/>
      <c r="G14" s="44"/>
      <c r="R14" s="42"/>
      <c r="S14" s="126"/>
      <c r="T14" s="126"/>
      <c r="W14"/>
    </row>
    <row r="15" spans="1:23" x14ac:dyDescent="0.25">
      <c r="A15" s="25" t="s">
        <v>292</v>
      </c>
      <c r="B15" s="30">
        <v>13</v>
      </c>
      <c r="C15" s="30" t="s">
        <v>52</v>
      </c>
      <c r="D15" s="111">
        <v>88.975999999999999</v>
      </c>
      <c r="E15" s="90"/>
      <c r="F15" s="43"/>
      <c r="G15" s="44"/>
      <c r="R15" s="42"/>
      <c r="S15" s="126"/>
      <c r="T15" s="126"/>
      <c r="W15"/>
    </row>
    <row r="16" spans="1:23" x14ac:dyDescent="0.25">
      <c r="A16" s="25" t="s">
        <v>292</v>
      </c>
      <c r="B16" s="30">
        <v>14</v>
      </c>
      <c r="C16" s="30" t="s">
        <v>53</v>
      </c>
      <c r="D16" s="111">
        <v>89.796000000000006</v>
      </c>
      <c r="E16" s="90"/>
      <c r="F16" s="43"/>
      <c r="G16" s="44"/>
      <c r="R16" s="42"/>
      <c r="S16" s="126"/>
      <c r="T16" s="126"/>
      <c r="W16"/>
    </row>
    <row r="17" spans="1:23" x14ac:dyDescent="0.25">
      <c r="A17" s="25" t="s">
        <v>292</v>
      </c>
      <c r="B17" s="30">
        <v>15</v>
      </c>
      <c r="C17" s="30" t="s">
        <v>54</v>
      </c>
      <c r="D17" s="111">
        <v>93.102999999999994</v>
      </c>
      <c r="E17" s="90"/>
      <c r="F17" s="43"/>
      <c r="G17" s="44"/>
      <c r="R17" s="42"/>
      <c r="S17" s="126"/>
      <c r="T17" s="126"/>
      <c r="W17"/>
    </row>
    <row r="18" spans="1:23" x14ac:dyDescent="0.25">
      <c r="A18" s="25" t="s">
        <v>292</v>
      </c>
      <c r="B18" s="30">
        <v>16</v>
      </c>
      <c r="C18" s="30" t="s">
        <v>55</v>
      </c>
      <c r="D18" s="111">
        <v>93.332999999999998</v>
      </c>
      <c r="E18" s="90"/>
      <c r="F18" s="43"/>
      <c r="G18" s="44"/>
      <c r="R18" s="42"/>
      <c r="S18" s="126"/>
      <c r="T18" s="126"/>
      <c r="W18"/>
    </row>
    <row r="19" spans="1:23" x14ac:dyDescent="0.25">
      <c r="A19" s="25" t="s">
        <v>292</v>
      </c>
      <c r="B19" s="30">
        <v>17</v>
      </c>
      <c r="C19" s="30" t="s">
        <v>56</v>
      </c>
      <c r="D19" s="111">
        <v>88.513999999999996</v>
      </c>
      <c r="E19" s="90"/>
      <c r="F19" s="43"/>
      <c r="G19" s="44"/>
      <c r="R19" s="42"/>
      <c r="S19" s="126"/>
      <c r="T19" s="126"/>
      <c r="W19"/>
    </row>
    <row r="20" spans="1:23" x14ac:dyDescent="0.25">
      <c r="A20" s="25" t="s">
        <v>292</v>
      </c>
      <c r="B20" s="30">
        <v>18</v>
      </c>
      <c r="C20" s="30" t="s">
        <v>57</v>
      </c>
      <c r="D20" s="111">
        <v>95.238</v>
      </c>
      <c r="E20" s="90"/>
      <c r="F20" s="43"/>
      <c r="G20" s="44"/>
      <c r="R20" s="42"/>
      <c r="S20" s="126"/>
      <c r="T20" s="126"/>
      <c r="W20"/>
    </row>
    <row r="21" spans="1:23" x14ac:dyDescent="0.25">
      <c r="A21" s="25" t="s">
        <v>292</v>
      </c>
      <c r="B21" s="30">
        <v>19</v>
      </c>
      <c r="C21" s="30" t="s">
        <v>58</v>
      </c>
      <c r="D21" s="111">
        <v>92.856999999999999</v>
      </c>
      <c r="E21" s="90"/>
      <c r="F21" s="43"/>
      <c r="G21" s="44"/>
      <c r="R21" s="42"/>
      <c r="S21" s="126"/>
      <c r="T21" s="126"/>
      <c r="W21"/>
    </row>
    <row r="22" spans="1:23" x14ac:dyDescent="0.25">
      <c r="A22" s="25" t="s">
        <v>292</v>
      </c>
      <c r="B22" s="30">
        <v>20</v>
      </c>
      <c r="C22" s="30" t="s">
        <v>59</v>
      </c>
      <c r="D22" s="111">
        <v>94.286000000000001</v>
      </c>
      <c r="E22" s="90"/>
      <c r="F22" s="43"/>
      <c r="G22" s="44"/>
      <c r="R22" s="42"/>
      <c r="S22" s="126"/>
      <c r="T22" s="126"/>
      <c r="W22"/>
    </row>
    <row r="23" spans="1:23" x14ac:dyDescent="0.25">
      <c r="A23" s="25" t="s">
        <v>292</v>
      </c>
      <c r="B23" s="30">
        <v>21</v>
      </c>
      <c r="C23" s="30" t="s">
        <v>60</v>
      </c>
      <c r="D23" s="111">
        <v>85.713999999999999</v>
      </c>
      <c r="E23" s="90"/>
      <c r="F23" s="43"/>
      <c r="G23" s="44"/>
      <c r="R23" s="42"/>
      <c r="S23" s="126"/>
      <c r="T23" s="126"/>
      <c r="W23"/>
    </row>
    <row r="24" spans="1:23" x14ac:dyDescent="0.25">
      <c r="A24" s="25" t="s">
        <v>292</v>
      </c>
      <c r="B24" s="30">
        <v>22</v>
      </c>
      <c r="C24" s="30" t="s">
        <v>61</v>
      </c>
      <c r="D24" s="111">
        <v>87.143000000000001</v>
      </c>
      <c r="E24" s="90"/>
      <c r="F24" s="43"/>
      <c r="G24" s="44"/>
      <c r="R24" s="42"/>
      <c r="S24" s="126"/>
      <c r="T24" s="126"/>
      <c r="W24"/>
    </row>
    <row r="25" spans="1:23" x14ac:dyDescent="0.25">
      <c r="A25" s="25" t="s">
        <v>292</v>
      </c>
      <c r="B25" s="30">
        <v>23</v>
      </c>
      <c r="C25" s="30" t="s">
        <v>62</v>
      </c>
      <c r="D25" s="111">
        <v>86.543999999999997</v>
      </c>
      <c r="E25" s="90"/>
      <c r="F25" s="43"/>
      <c r="G25" s="44"/>
      <c r="R25" s="42"/>
      <c r="S25" s="126"/>
      <c r="T25" s="126"/>
      <c r="W25"/>
    </row>
    <row r="26" spans="1:23" x14ac:dyDescent="0.25">
      <c r="A26" s="25" t="s">
        <v>292</v>
      </c>
      <c r="B26" s="30">
        <v>24</v>
      </c>
      <c r="C26" s="30" t="s">
        <v>63</v>
      </c>
      <c r="D26" s="111">
        <v>88.888999999999996</v>
      </c>
      <c r="E26" s="90"/>
      <c r="F26" s="43"/>
      <c r="G26" s="44"/>
      <c r="R26" s="42"/>
      <c r="S26" s="126"/>
      <c r="T26" s="126"/>
      <c r="W26"/>
    </row>
    <row r="27" spans="1:23" x14ac:dyDescent="0.25">
      <c r="A27" s="25" t="s">
        <v>292</v>
      </c>
      <c r="B27" s="30">
        <v>25</v>
      </c>
      <c r="C27" s="30" t="s">
        <v>64</v>
      </c>
      <c r="D27" s="111">
        <v>89.582999999999998</v>
      </c>
      <c r="E27" s="90"/>
      <c r="F27" s="43"/>
      <c r="G27" s="44"/>
      <c r="R27" s="42"/>
      <c r="S27" s="126"/>
      <c r="T27" s="126"/>
      <c r="W27"/>
    </row>
    <row r="28" spans="1:23" x14ac:dyDescent="0.25">
      <c r="A28" s="25" t="s">
        <v>292</v>
      </c>
      <c r="B28" s="30">
        <v>26</v>
      </c>
      <c r="C28" s="30" t="s">
        <v>65</v>
      </c>
      <c r="D28" s="111">
        <v>88.234999999999999</v>
      </c>
      <c r="E28" s="90"/>
      <c r="F28" s="43"/>
      <c r="G28" s="44"/>
      <c r="R28" s="42"/>
      <c r="S28" s="126"/>
      <c r="T28" s="126"/>
      <c r="W28"/>
    </row>
    <row r="29" spans="1:23" x14ac:dyDescent="0.25">
      <c r="A29" s="25" t="s">
        <v>292</v>
      </c>
      <c r="B29" s="30">
        <v>27</v>
      </c>
      <c r="C29" s="30" t="s">
        <v>66</v>
      </c>
      <c r="D29" s="111">
        <v>89.534999999999997</v>
      </c>
      <c r="E29" s="90"/>
      <c r="F29" s="43"/>
      <c r="G29" s="44"/>
      <c r="R29" s="42"/>
      <c r="S29" s="126"/>
      <c r="T29" s="126"/>
      <c r="W29"/>
    </row>
    <row r="30" spans="1:23" x14ac:dyDescent="0.25">
      <c r="A30" s="25" t="s">
        <v>292</v>
      </c>
      <c r="B30" s="30">
        <v>28</v>
      </c>
      <c r="C30" s="30" t="s">
        <v>67</v>
      </c>
      <c r="D30" s="111">
        <v>93.332999999999998</v>
      </c>
      <c r="E30" s="90"/>
      <c r="F30" s="43"/>
      <c r="G30" s="44"/>
      <c r="R30" s="42"/>
      <c r="S30" s="126"/>
      <c r="T30" s="126"/>
      <c r="W30"/>
    </row>
    <row r="31" spans="1:23" x14ac:dyDescent="0.25">
      <c r="A31" s="25" t="s">
        <v>292</v>
      </c>
      <c r="B31" s="30">
        <v>29</v>
      </c>
      <c r="C31" s="30" t="s">
        <v>68</v>
      </c>
      <c r="D31" s="111">
        <v>76.811999999999998</v>
      </c>
      <c r="E31" s="90"/>
      <c r="F31" s="43"/>
      <c r="G31" s="44"/>
      <c r="R31" s="42"/>
      <c r="S31" s="126"/>
      <c r="T31" s="126"/>
      <c r="W31"/>
    </row>
    <row r="32" spans="1:23" x14ac:dyDescent="0.25">
      <c r="A32" s="25" t="s">
        <v>292</v>
      </c>
      <c r="B32" s="30">
        <v>30</v>
      </c>
      <c r="C32" s="30" t="s">
        <v>69</v>
      </c>
      <c r="D32" s="111">
        <v>94.736999999999995</v>
      </c>
      <c r="E32" s="90"/>
      <c r="F32" s="43"/>
      <c r="G32" s="44"/>
      <c r="R32" s="42"/>
      <c r="S32" s="126"/>
      <c r="T32" s="126"/>
      <c r="W32"/>
    </row>
    <row r="33" spans="1:23" x14ac:dyDescent="0.25">
      <c r="A33" s="25" t="s">
        <v>292</v>
      </c>
      <c r="B33" s="30">
        <v>31</v>
      </c>
      <c r="C33" s="30" t="s">
        <v>70</v>
      </c>
      <c r="D33" s="111">
        <v>81.25</v>
      </c>
      <c r="E33" s="90"/>
      <c r="F33" s="43"/>
      <c r="G33" s="44"/>
      <c r="R33" s="42"/>
      <c r="S33" s="126"/>
      <c r="T33" s="126"/>
      <c r="W33"/>
    </row>
    <row r="34" spans="1:23" x14ac:dyDescent="0.25">
      <c r="A34" s="25" t="s">
        <v>292</v>
      </c>
      <c r="B34" s="30">
        <v>32</v>
      </c>
      <c r="C34" s="30" t="s">
        <v>71</v>
      </c>
      <c r="D34" s="111">
        <v>88.695999999999998</v>
      </c>
      <c r="E34" s="90"/>
      <c r="F34" s="43"/>
      <c r="G34" s="44"/>
      <c r="R34" s="42"/>
      <c r="S34" s="126"/>
      <c r="T34" s="126"/>
      <c r="W34"/>
    </row>
    <row r="35" spans="1:23" x14ac:dyDescent="0.25">
      <c r="A35" s="25" t="s">
        <v>292</v>
      </c>
      <c r="B35" s="30">
        <v>33</v>
      </c>
      <c r="C35" s="30" t="s">
        <v>72</v>
      </c>
      <c r="D35" s="111">
        <v>100</v>
      </c>
      <c r="E35" s="90"/>
      <c r="F35" s="43"/>
      <c r="G35" s="44"/>
      <c r="R35" s="42"/>
      <c r="S35" s="126"/>
      <c r="T35" s="126"/>
      <c r="W35"/>
    </row>
    <row r="36" spans="1:23" x14ac:dyDescent="0.25">
      <c r="A36" s="25" t="s">
        <v>292</v>
      </c>
      <c r="B36" s="30">
        <v>34</v>
      </c>
      <c r="C36" s="30" t="s">
        <v>73</v>
      </c>
      <c r="D36" s="111">
        <v>98.245999999999995</v>
      </c>
      <c r="E36" s="90"/>
      <c r="F36" s="43"/>
      <c r="G36" s="44"/>
      <c r="R36" s="42"/>
      <c r="S36" s="126"/>
      <c r="T36" s="126"/>
      <c r="W36"/>
    </row>
    <row r="37" spans="1:23" x14ac:dyDescent="0.25">
      <c r="A37" s="25" t="s">
        <v>292</v>
      </c>
      <c r="B37" s="30">
        <v>35</v>
      </c>
      <c r="C37" s="30" t="s">
        <v>74</v>
      </c>
      <c r="D37" s="111">
        <v>91.227999999999994</v>
      </c>
      <c r="E37" s="90"/>
      <c r="F37" s="43"/>
      <c r="G37" s="44"/>
      <c r="R37" s="42"/>
      <c r="S37" s="126"/>
      <c r="T37" s="126"/>
      <c r="W37"/>
    </row>
    <row r="38" spans="1:23" x14ac:dyDescent="0.25">
      <c r="A38" s="25" t="s">
        <v>292</v>
      </c>
      <c r="B38" s="30">
        <v>36</v>
      </c>
      <c r="C38" s="30" t="s">
        <v>75</v>
      </c>
      <c r="D38" s="111">
        <v>92.233000000000004</v>
      </c>
      <c r="E38" s="90"/>
      <c r="F38" s="43"/>
      <c r="G38" s="44"/>
      <c r="R38" s="42"/>
      <c r="S38" s="126"/>
      <c r="T38" s="126"/>
      <c r="W38"/>
    </row>
    <row r="39" spans="1:23" x14ac:dyDescent="0.25">
      <c r="A39" s="25" t="s">
        <v>292</v>
      </c>
      <c r="B39" s="30">
        <v>37</v>
      </c>
      <c r="C39" s="30" t="s">
        <v>76</v>
      </c>
      <c r="D39" s="111">
        <v>89.188999999999993</v>
      </c>
      <c r="E39" s="90"/>
      <c r="F39" s="43"/>
      <c r="G39" s="44"/>
      <c r="R39" s="42"/>
      <c r="S39" s="126"/>
      <c r="T39" s="126"/>
      <c r="W39"/>
    </row>
    <row r="40" spans="1:23" x14ac:dyDescent="0.25">
      <c r="A40" s="25" t="s">
        <v>292</v>
      </c>
      <c r="B40" s="30">
        <v>38</v>
      </c>
      <c r="C40" s="30" t="s">
        <v>77</v>
      </c>
      <c r="D40" s="111">
        <v>92.793000000000006</v>
      </c>
      <c r="E40" s="90"/>
      <c r="F40" s="43"/>
      <c r="G40" s="44"/>
      <c r="R40" s="42"/>
      <c r="S40" s="126"/>
      <c r="T40" s="126"/>
      <c r="W40"/>
    </row>
    <row r="41" spans="1:23" x14ac:dyDescent="0.25">
      <c r="A41" s="25" t="s">
        <v>292</v>
      </c>
      <c r="B41" s="30">
        <v>39</v>
      </c>
      <c r="C41" s="30" t="s">
        <v>78</v>
      </c>
      <c r="D41" s="111">
        <v>95.408000000000001</v>
      </c>
      <c r="E41" s="90"/>
      <c r="F41" s="43"/>
      <c r="G41" s="44"/>
      <c r="R41" s="42"/>
      <c r="S41" s="126"/>
      <c r="T41" s="126"/>
      <c r="W41"/>
    </row>
    <row r="42" spans="1:23" x14ac:dyDescent="0.25">
      <c r="A42" s="25" t="s">
        <v>292</v>
      </c>
      <c r="B42" s="30">
        <v>40</v>
      </c>
      <c r="C42" s="30" t="s">
        <v>79</v>
      </c>
      <c r="D42" s="111">
        <v>88.975999999999999</v>
      </c>
      <c r="E42" s="90"/>
      <c r="F42" s="43"/>
      <c r="G42" s="44"/>
      <c r="R42" s="42"/>
      <c r="S42" s="126"/>
      <c r="T42" s="126"/>
      <c r="W42"/>
    </row>
    <row r="43" spans="1:23" x14ac:dyDescent="0.25">
      <c r="A43" s="25" t="s">
        <v>292</v>
      </c>
      <c r="B43" s="30">
        <v>41</v>
      </c>
      <c r="C43" s="30" t="s">
        <v>80</v>
      </c>
      <c r="D43" s="111">
        <v>92.09</v>
      </c>
      <c r="E43" s="90"/>
      <c r="F43" s="43"/>
      <c r="G43" s="44"/>
      <c r="R43" s="42"/>
      <c r="S43" s="126"/>
      <c r="T43" s="126"/>
      <c r="W43"/>
    </row>
    <row r="44" spans="1:23" x14ac:dyDescent="0.25">
      <c r="A44" s="25" t="s">
        <v>292</v>
      </c>
      <c r="B44" s="30">
        <v>42</v>
      </c>
      <c r="C44" s="30" t="s">
        <v>81</v>
      </c>
      <c r="D44" s="111">
        <v>100</v>
      </c>
      <c r="E44" s="90"/>
      <c r="F44" s="43"/>
      <c r="G44" s="44"/>
      <c r="R44" s="42"/>
      <c r="S44" s="126"/>
      <c r="T44" s="126"/>
      <c r="W44"/>
    </row>
    <row r="45" spans="1:23" x14ac:dyDescent="0.25">
      <c r="A45" s="25" t="s">
        <v>292</v>
      </c>
      <c r="B45" s="30">
        <v>43</v>
      </c>
      <c r="C45" s="30" t="s">
        <v>82</v>
      </c>
      <c r="D45" s="111">
        <v>90.353999999999999</v>
      </c>
      <c r="E45" s="90"/>
      <c r="F45" s="43"/>
      <c r="G45" s="44"/>
      <c r="R45" s="42"/>
      <c r="S45" s="126"/>
      <c r="T45" s="126"/>
      <c r="W45"/>
    </row>
    <row r="46" spans="1:23" x14ac:dyDescent="0.25">
      <c r="A46" s="25" t="s">
        <v>292</v>
      </c>
      <c r="B46" s="30">
        <v>44</v>
      </c>
      <c r="C46" s="30" t="s">
        <v>83</v>
      </c>
      <c r="D46" s="111">
        <v>88.888999999999996</v>
      </c>
      <c r="E46" s="90"/>
      <c r="F46" s="43"/>
      <c r="G46" s="44"/>
      <c r="R46" s="42"/>
      <c r="S46" s="126"/>
      <c r="T46" s="126"/>
      <c r="W46"/>
    </row>
    <row r="47" spans="1:23" x14ac:dyDescent="0.25">
      <c r="A47" s="25" t="s">
        <v>292</v>
      </c>
      <c r="B47" s="30">
        <v>45</v>
      </c>
      <c r="C47" s="30" t="s">
        <v>84</v>
      </c>
      <c r="D47" s="111">
        <v>82.257999999999996</v>
      </c>
      <c r="E47" s="90"/>
      <c r="F47" s="43"/>
      <c r="G47" s="44"/>
      <c r="R47" s="42"/>
      <c r="S47" s="126"/>
      <c r="T47" s="126"/>
      <c r="W47"/>
    </row>
    <row r="48" spans="1:23" x14ac:dyDescent="0.25">
      <c r="A48" s="25" t="s">
        <v>292</v>
      </c>
      <c r="B48" s="30">
        <v>46</v>
      </c>
      <c r="C48" s="30" t="s">
        <v>85</v>
      </c>
      <c r="D48" s="111">
        <v>95.454999999999998</v>
      </c>
      <c r="E48" s="90"/>
      <c r="F48" s="43"/>
      <c r="G48" s="44"/>
      <c r="R48" s="42"/>
      <c r="S48" s="126"/>
      <c r="T48" s="126"/>
      <c r="W48"/>
    </row>
    <row r="49" spans="1:23" x14ac:dyDescent="0.25">
      <c r="A49" s="25" t="s">
        <v>292</v>
      </c>
      <c r="B49" s="30">
        <v>47</v>
      </c>
      <c r="C49" s="30" t="s">
        <v>86</v>
      </c>
      <c r="D49" s="111">
        <v>100</v>
      </c>
      <c r="E49" s="90"/>
      <c r="F49" s="43"/>
      <c r="G49" s="44"/>
      <c r="R49" s="42"/>
      <c r="S49" s="126"/>
      <c r="T49" s="126"/>
      <c r="W49"/>
    </row>
    <row r="50" spans="1:23" x14ac:dyDescent="0.25">
      <c r="A50" s="25" t="s">
        <v>292</v>
      </c>
      <c r="B50" s="30">
        <v>48</v>
      </c>
      <c r="C50" s="30" t="s">
        <v>87</v>
      </c>
      <c r="D50" s="111">
        <v>66.278999999999996</v>
      </c>
      <c r="E50" s="90"/>
      <c r="F50" s="43"/>
      <c r="G50" s="44"/>
      <c r="R50" s="42"/>
      <c r="S50" s="126"/>
      <c r="T50" s="126"/>
      <c r="W50"/>
    </row>
    <row r="51" spans="1:23" x14ac:dyDescent="0.25">
      <c r="A51" s="25" t="s">
        <v>292</v>
      </c>
      <c r="B51" s="30">
        <v>49</v>
      </c>
      <c r="C51" s="30" t="s">
        <v>88</v>
      </c>
      <c r="D51" s="111">
        <v>90.909000000000006</v>
      </c>
      <c r="E51" s="90"/>
      <c r="F51" s="43"/>
      <c r="G51" s="44"/>
      <c r="R51" s="42"/>
      <c r="S51" s="126"/>
      <c r="T51" s="126"/>
      <c r="W51"/>
    </row>
    <row r="52" spans="1:23" x14ac:dyDescent="0.25">
      <c r="A52" s="25" t="s">
        <v>292</v>
      </c>
      <c r="B52" s="30">
        <v>50</v>
      </c>
      <c r="C52" s="30" t="s">
        <v>89</v>
      </c>
      <c r="D52" s="111">
        <v>90.260999999999996</v>
      </c>
      <c r="E52" s="90"/>
      <c r="F52" s="43"/>
      <c r="G52" s="44"/>
      <c r="R52" s="42"/>
      <c r="S52" s="126"/>
      <c r="T52" s="126"/>
      <c r="W52"/>
    </row>
    <row r="53" spans="1:23" x14ac:dyDescent="0.25">
      <c r="A53" s="25" t="s">
        <v>292</v>
      </c>
      <c r="B53" s="30">
        <v>51</v>
      </c>
      <c r="C53" s="30" t="s">
        <v>90</v>
      </c>
      <c r="D53" s="111">
        <v>100</v>
      </c>
      <c r="E53" s="90"/>
      <c r="F53" s="43"/>
      <c r="G53" s="44"/>
      <c r="R53" s="42"/>
      <c r="S53" s="126"/>
      <c r="T53" s="126"/>
      <c r="W53"/>
    </row>
    <row r="54" spans="1:23" x14ac:dyDescent="0.25">
      <c r="A54" s="25" t="s">
        <v>292</v>
      </c>
      <c r="B54" s="30">
        <v>52</v>
      </c>
      <c r="C54" s="30" t="s">
        <v>91</v>
      </c>
      <c r="D54" s="111">
        <v>87.66</v>
      </c>
      <c r="E54" s="90"/>
      <c r="F54" s="43"/>
      <c r="G54" s="44"/>
      <c r="R54" s="42"/>
      <c r="S54" s="126"/>
      <c r="T54" s="126"/>
      <c r="W54"/>
    </row>
    <row r="55" spans="1:23" x14ac:dyDescent="0.25">
      <c r="A55" s="25" t="s">
        <v>292</v>
      </c>
      <c r="B55" s="30">
        <v>53</v>
      </c>
      <c r="C55" s="30" t="s">
        <v>92</v>
      </c>
      <c r="D55" s="111">
        <v>92.5</v>
      </c>
      <c r="E55" s="90"/>
      <c r="F55" s="43"/>
      <c r="G55" s="44"/>
      <c r="R55" s="42"/>
      <c r="S55" s="126"/>
      <c r="T55" s="126"/>
      <c r="W55"/>
    </row>
    <row r="56" spans="1:23" x14ac:dyDescent="0.25">
      <c r="A56" s="25" t="s">
        <v>292</v>
      </c>
      <c r="B56" s="30">
        <v>54</v>
      </c>
      <c r="C56" s="30" t="s">
        <v>93</v>
      </c>
      <c r="D56" s="111">
        <v>94.65</v>
      </c>
      <c r="E56" s="90"/>
      <c r="F56" s="43"/>
      <c r="G56" s="44"/>
      <c r="R56" s="42"/>
      <c r="S56" s="126"/>
      <c r="T56" s="126"/>
      <c r="W56"/>
    </row>
    <row r="57" spans="1:23" x14ac:dyDescent="0.25">
      <c r="A57" s="25" t="s">
        <v>292</v>
      </c>
      <c r="B57" s="30">
        <v>55</v>
      </c>
      <c r="C57" s="30" t="s">
        <v>94</v>
      </c>
      <c r="D57" s="111">
        <v>86.486000000000004</v>
      </c>
      <c r="E57" s="90"/>
      <c r="F57" s="43"/>
      <c r="G57" s="44"/>
      <c r="R57" s="42"/>
      <c r="S57" s="126"/>
      <c r="T57" s="126"/>
      <c r="W57"/>
    </row>
    <row r="58" spans="1:23" x14ac:dyDescent="0.25">
      <c r="A58" s="25" t="s">
        <v>292</v>
      </c>
      <c r="B58" s="30">
        <v>56</v>
      </c>
      <c r="C58" s="30" t="s">
        <v>95</v>
      </c>
      <c r="D58" s="111">
        <v>83.332999999999998</v>
      </c>
      <c r="E58" s="90"/>
      <c r="F58" s="43"/>
      <c r="G58" s="44"/>
      <c r="R58" s="42"/>
      <c r="S58" s="126"/>
      <c r="T58" s="126"/>
      <c r="W58"/>
    </row>
    <row r="59" spans="1:23" x14ac:dyDescent="0.25">
      <c r="A59" s="25" t="s">
        <v>292</v>
      </c>
      <c r="B59" s="30">
        <v>57</v>
      </c>
      <c r="C59" s="30" t="s">
        <v>96</v>
      </c>
      <c r="D59" s="111">
        <v>94.495000000000005</v>
      </c>
      <c r="E59" s="90"/>
      <c r="F59" s="43"/>
      <c r="G59" s="44"/>
      <c r="R59" s="42"/>
      <c r="S59" s="126"/>
      <c r="T59" s="126"/>
      <c r="W59"/>
    </row>
    <row r="60" spans="1:23" x14ac:dyDescent="0.25">
      <c r="A60" s="25" t="s">
        <v>292</v>
      </c>
      <c r="B60" s="30">
        <v>58</v>
      </c>
      <c r="C60" s="30" t="s">
        <v>97</v>
      </c>
      <c r="D60" s="111">
        <v>92.405000000000001</v>
      </c>
      <c r="E60" s="90"/>
      <c r="F60" s="43"/>
      <c r="G60" s="44"/>
      <c r="R60" s="42"/>
      <c r="S60" s="126"/>
      <c r="T60" s="126"/>
      <c r="W60"/>
    </row>
    <row r="61" spans="1:23" x14ac:dyDescent="0.25">
      <c r="A61" s="25" t="s">
        <v>292</v>
      </c>
      <c r="B61" s="30">
        <v>59</v>
      </c>
      <c r="C61" s="30" t="s">
        <v>98</v>
      </c>
      <c r="D61" s="111">
        <v>94.521000000000001</v>
      </c>
      <c r="E61" s="90"/>
      <c r="F61" s="43"/>
      <c r="G61" s="44"/>
      <c r="R61" s="42"/>
      <c r="S61" s="126"/>
      <c r="T61" s="126"/>
      <c r="W61"/>
    </row>
    <row r="62" spans="1:23" x14ac:dyDescent="0.25">
      <c r="A62" s="25" t="s">
        <v>292</v>
      </c>
      <c r="B62" s="30">
        <v>60</v>
      </c>
      <c r="C62" s="30" t="s">
        <v>99</v>
      </c>
      <c r="D62" s="111">
        <v>93.798000000000002</v>
      </c>
      <c r="E62" s="90"/>
      <c r="F62" s="43"/>
      <c r="G62" s="44"/>
      <c r="R62" s="42"/>
      <c r="S62" s="126"/>
      <c r="T62" s="126"/>
      <c r="W62"/>
    </row>
    <row r="63" spans="1:23" x14ac:dyDescent="0.25">
      <c r="A63" s="25" t="s">
        <v>292</v>
      </c>
      <c r="B63" s="30">
        <v>61</v>
      </c>
      <c r="C63" s="30" t="s">
        <v>100</v>
      </c>
      <c r="D63" s="111">
        <v>86.3</v>
      </c>
      <c r="E63" s="90"/>
      <c r="F63" s="43"/>
      <c r="G63" s="44"/>
      <c r="R63" s="42"/>
      <c r="S63" s="126"/>
      <c r="T63" s="126"/>
      <c r="W63"/>
    </row>
    <row r="64" spans="1:23" x14ac:dyDescent="0.25">
      <c r="A64" s="25" t="s">
        <v>292</v>
      </c>
      <c r="B64" s="30">
        <v>62</v>
      </c>
      <c r="C64" s="30" t="s">
        <v>101</v>
      </c>
      <c r="D64" s="111">
        <v>85</v>
      </c>
      <c r="E64" s="90"/>
      <c r="F64" s="43"/>
      <c r="G64" s="44"/>
      <c r="R64" s="42"/>
      <c r="S64" s="126"/>
      <c r="T64" s="126"/>
      <c r="W64"/>
    </row>
    <row r="65" spans="1:23" x14ac:dyDescent="0.25">
      <c r="A65" s="25" t="s">
        <v>292</v>
      </c>
      <c r="B65" s="30">
        <v>63</v>
      </c>
      <c r="C65" s="30" t="s">
        <v>102</v>
      </c>
      <c r="D65" s="111">
        <v>90.816000000000003</v>
      </c>
      <c r="E65" s="90"/>
      <c r="F65" s="43"/>
      <c r="G65" s="44"/>
      <c r="R65" s="42"/>
      <c r="S65" s="126"/>
      <c r="T65" s="126"/>
      <c r="W65"/>
    </row>
    <row r="66" spans="1:23" x14ac:dyDescent="0.25">
      <c r="A66" s="25" t="s">
        <v>292</v>
      </c>
      <c r="B66" s="30">
        <v>64</v>
      </c>
      <c r="C66" s="30" t="s">
        <v>103</v>
      </c>
      <c r="D66" s="111">
        <v>87.742000000000004</v>
      </c>
      <c r="E66" s="90"/>
      <c r="F66" s="43"/>
      <c r="G66" s="44"/>
      <c r="R66" s="42"/>
      <c r="S66" s="126"/>
      <c r="T66" s="126"/>
      <c r="W66"/>
    </row>
    <row r="67" spans="1:23" x14ac:dyDescent="0.25">
      <c r="A67" s="25" t="s">
        <v>292</v>
      </c>
      <c r="B67" s="30">
        <v>65</v>
      </c>
      <c r="C67" s="30" t="s">
        <v>104</v>
      </c>
      <c r="D67" s="111">
        <v>83.332999999999998</v>
      </c>
      <c r="E67" s="90"/>
      <c r="F67" s="43"/>
      <c r="G67" s="44"/>
      <c r="R67" s="42"/>
      <c r="S67" s="126"/>
      <c r="T67" s="126"/>
      <c r="W67"/>
    </row>
    <row r="68" spans="1:23" x14ac:dyDescent="0.25">
      <c r="A68" s="25" t="s">
        <v>292</v>
      </c>
      <c r="B68" s="30">
        <v>66</v>
      </c>
      <c r="C68" s="30" t="s">
        <v>105</v>
      </c>
      <c r="D68" s="111">
        <v>100</v>
      </c>
      <c r="E68" s="90"/>
      <c r="F68" s="43"/>
      <c r="G68" s="44"/>
      <c r="R68" s="42"/>
      <c r="S68" s="126"/>
      <c r="T68" s="126"/>
      <c r="W68"/>
    </row>
    <row r="69" spans="1:23" x14ac:dyDescent="0.25">
      <c r="A69" s="25" t="s">
        <v>292</v>
      </c>
      <c r="B69" s="30">
        <v>67</v>
      </c>
      <c r="C69" s="30" t="s">
        <v>106</v>
      </c>
      <c r="D69" s="111">
        <v>85.713999999999999</v>
      </c>
      <c r="E69" s="90"/>
      <c r="F69" s="43"/>
      <c r="G69" s="44"/>
      <c r="R69" s="42"/>
      <c r="S69" s="126"/>
      <c r="T69" s="126"/>
      <c r="W69"/>
    </row>
    <row r="70" spans="1:23" x14ac:dyDescent="0.25">
      <c r="A70" s="25" t="s">
        <v>292</v>
      </c>
      <c r="B70" s="30">
        <v>68</v>
      </c>
      <c r="C70" s="30" t="s">
        <v>107</v>
      </c>
      <c r="D70" s="111">
        <v>90.141000000000005</v>
      </c>
      <c r="E70" s="90"/>
      <c r="F70" s="43"/>
      <c r="G70" s="44"/>
      <c r="R70" s="42"/>
      <c r="S70" s="126"/>
      <c r="T70" s="126"/>
      <c r="W70"/>
    </row>
    <row r="71" spans="1:23" x14ac:dyDescent="0.25">
      <c r="A71" s="25" t="s">
        <v>292</v>
      </c>
      <c r="B71" s="30">
        <v>69</v>
      </c>
      <c r="C71" s="30" t="s">
        <v>108</v>
      </c>
      <c r="D71" s="111">
        <v>95.122</v>
      </c>
      <c r="E71" s="90"/>
      <c r="F71" s="43"/>
      <c r="G71" s="44"/>
      <c r="R71" s="42"/>
      <c r="S71" s="126"/>
      <c r="T71" s="126"/>
      <c r="W71"/>
    </row>
    <row r="72" spans="1:23" x14ac:dyDescent="0.25">
      <c r="A72" s="25" t="s">
        <v>292</v>
      </c>
      <c r="B72" s="30">
        <v>70</v>
      </c>
      <c r="C72" s="30" t="s">
        <v>109</v>
      </c>
      <c r="D72" s="111">
        <v>82.882999999999996</v>
      </c>
      <c r="E72" s="90"/>
      <c r="F72" s="43"/>
      <c r="G72" s="44"/>
      <c r="R72" s="42"/>
      <c r="S72" s="126"/>
      <c r="T72" s="126"/>
      <c r="W72"/>
    </row>
    <row r="73" spans="1:23" x14ac:dyDescent="0.25">
      <c r="A73" s="25" t="s">
        <v>292</v>
      </c>
      <c r="B73" s="30">
        <v>71</v>
      </c>
      <c r="C73" s="30" t="s">
        <v>110</v>
      </c>
      <c r="D73" s="111">
        <v>75.977999999999994</v>
      </c>
      <c r="E73" s="90"/>
      <c r="F73" s="43"/>
      <c r="G73" s="44"/>
      <c r="R73" s="42"/>
      <c r="S73" s="126"/>
      <c r="T73" s="126"/>
      <c r="W73"/>
    </row>
    <row r="74" spans="1:23" x14ac:dyDescent="0.25">
      <c r="A74" s="25" t="s">
        <v>292</v>
      </c>
      <c r="B74" s="30">
        <v>72</v>
      </c>
      <c r="C74" s="30" t="s">
        <v>111</v>
      </c>
      <c r="D74" s="111">
        <v>83.75</v>
      </c>
      <c r="E74" s="90"/>
      <c r="F74" s="43"/>
      <c r="G74" s="44"/>
      <c r="R74" s="42"/>
      <c r="S74" s="126"/>
      <c r="T74" s="126"/>
      <c r="W74"/>
    </row>
    <row r="75" spans="1:23" x14ac:dyDescent="0.25">
      <c r="A75" s="25" t="s">
        <v>292</v>
      </c>
      <c r="B75" s="30">
        <v>73</v>
      </c>
      <c r="C75" s="30" t="s">
        <v>112</v>
      </c>
      <c r="D75" s="111">
        <v>86.869</v>
      </c>
      <c r="E75" s="90"/>
      <c r="F75" s="43"/>
      <c r="G75" s="44"/>
      <c r="R75" s="42"/>
      <c r="S75" s="126"/>
      <c r="T75" s="126"/>
      <c r="W75"/>
    </row>
    <row r="76" spans="1:23" x14ac:dyDescent="0.25">
      <c r="A76" s="25" t="s">
        <v>292</v>
      </c>
      <c r="B76" s="30">
        <v>74</v>
      </c>
      <c r="C76" s="30" t="s">
        <v>113</v>
      </c>
      <c r="D76" s="111">
        <v>85.713999999999999</v>
      </c>
      <c r="E76" s="90"/>
      <c r="F76" s="43"/>
      <c r="G76" s="44"/>
      <c r="R76" s="42"/>
      <c r="S76" s="126"/>
      <c r="T76" s="126"/>
      <c r="W76"/>
    </row>
    <row r="77" spans="1:23" x14ac:dyDescent="0.25">
      <c r="A77" s="25" t="s">
        <v>292</v>
      </c>
      <c r="B77" s="30">
        <v>75</v>
      </c>
      <c r="C77" s="30" t="s">
        <v>114</v>
      </c>
      <c r="D77" s="111">
        <v>91.837000000000003</v>
      </c>
      <c r="E77" s="90"/>
      <c r="F77" s="43"/>
      <c r="G77" s="44"/>
      <c r="R77" s="42"/>
      <c r="S77" s="126"/>
      <c r="T77" s="126"/>
      <c r="W77"/>
    </row>
    <row r="78" spans="1:23" x14ac:dyDescent="0.25">
      <c r="A78" s="25" t="s">
        <v>292</v>
      </c>
      <c r="B78" s="30">
        <v>76</v>
      </c>
      <c r="C78" s="30" t="s">
        <v>115</v>
      </c>
      <c r="D78" s="111">
        <v>88.635999999999996</v>
      </c>
      <c r="E78" s="90"/>
      <c r="F78" s="43"/>
      <c r="G78" s="44"/>
      <c r="R78" s="42"/>
      <c r="S78" s="126"/>
      <c r="T78" s="126"/>
      <c r="W78"/>
    </row>
    <row r="79" spans="1:23" x14ac:dyDescent="0.25">
      <c r="A79" s="25" t="s">
        <v>292</v>
      </c>
      <c r="B79" s="30">
        <v>77</v>
      </c>
      <c r="C79" s="30" t="s">
        <v>116</v>
      </c>
      <c r="D79" s="111">
        <v>91.667000000000002</v>
      </c>
      <c r="E79" s="90"/>
      <c r="F79" s="43"/>
      <c r="G79" s="44"/>
      <c r="R79" s="42"/>
      <c r="S79" s="126"/>
      <c r="T79" s="126"/>
      <c r="W79"/>
    </row>
    <row r="80" spans="1:23" x14ac:dyDescent="0.25">
      <c r="A80" s="25" t="s">
        <v>292</v>
      </c>
      <c r="B80" s="30">
        <v>78</v>
      </c>
      <c r="C80" s="30" t="s">
        <v>117</v>
      </c>
      <c r="D80" s="111">
        <v>87.233999999999995</v>
      </c>
      <c r="E80" s="90"/>
      <c r="F80" s="43"/>
      <c r="G80" s="44"/>
      <c r="R80" s="42"/>
      <c r="S80" s="126"/>
      <c r="T80" s="126"/>
      <c r="W80"/>
    </row>
    <row r="81" spans="1:23" x14ac:dyDescent="0.25">
      <c r="A81" s="25" t="s">
        <v>292</v>
      </c>
      <c r="B81" s="30">
        <v>79</v>
      </c>
      <c r="C81" s="30" t="s">
        <v>118</v>
      </c>
      <c r="D81" s="111">
        <v>90.909000000000006</v>
      </c>
      <c r="E81" s="90"/>
      <c r="F81" s="43"/>
      <c r="G81" s="44"/>
      <c r="R81" s="42"/>
      <c r="S81" s="126"/>
      <c r="T81" s="126"/>
      <c r="W81"/>
    </row>
    <row r="82" spans="1:23" x14ac:dyDescent="0.25">
      <c r="A82" s="25" t="s">
        <v>292</v>
      </c>
      <c r="B82" s="30">
        <v>80</v>
      </c>
      <c r="C82" s="30" t="s">
        <v>119</v>
      </c>
      <c r="D82" s="111">
        <v>94.016999999999996</v>
      </c>
      <c r="E82" s="90"/>
      <c r="F82" s="43"/>
      <c r="G82" s="44"/>
      <c r="R82" s="42"/>
      <c r="S82" s="126"/>
      <c r="T82" s="126"/>
      <c r="W82"/>
    </row>
    <row r="83" spans="1:23" x14ac:dyDescent="0.25">
      <c r="A83" s="25" t="s">
        <v>292</v>
      </c>
      <c r="B83" s="30">
        <v>81</v>
      </c>
      <c r="C83" s="30" t="s">
        <v>120</v>
      </c>
      <c r="D83" s="111">
        <v>86.206999999999994</v>
      </c>
      <c r="E83" s="90"/>
      <c r="F83" s="43"/>
      <c r="G83" s="44"/>
      <c r="R83" s="42"/>
      <c r="S83" s="126"/>
      <c r="T83" s="126"/>
      <c r="W83"/>
    </row>
    <row r="84" spans="1:23" x14ac:dyDescent="0.25">
      <c r="A84" s="25" t="s">
        <v>292</v>
      </c>
      <c r="B84" s="30">
        <v>82</v>
      </c>
      <c r="C84" s="30" t="s">
        <v>121</v>
      </c>
      <c r="D84" s="111">
        <v>94.117999999999995</v>
      </c>
      <c r="E84" s="90"/>
      <c r="F84" s="43"/>
      <c r="G84" s="44"/>
      <c r="R84" s="42"/>
      <c r="S84" s="126"/>
      <c r="T84" s="126"/>
      <c r="W84"/>
    </row>
    <row r="85" spans="1:23" x14ac:dyDescent="0.25">
      <c r="A85" s="25" t="s">
        <v>292</v>
      </c>
      <c r="B85" s="30">
        <v>83</v>
      </c>
      <c r="C85" s="30" t="s">
        <v>122</v>
      </c>
      <c r="D85" s="111">
        <v>100</v>
      </c>
      <c r="E85" s="90"/>
      <c r="F85" s="43"/>
      <c r="G85" s="44"/>
      <c r="R85" s="42"/>
      <c r="S85" s="126"/>
      <c r="T85" s="126"/>
      <c r="W85"/>
    </row>
    <row r="86" spans="1:23" x14ac:dyDescent="0.25">
      <c r="A86" s="25" t="s">
        <v>292</v>
      </c>
      <c r="B86" s="30">
        <v>84</v>
      </c>
      <c r="C86" s="30" t="s">
        <v>123</v>
      </c>
      <c r="D86" s="111">
        <v>88.644999999999996</v>
      </c>
      <c r="E86" s="90"/>
      <c r="F86" s="43"/>
      <c r="G86" s="44"/>
      <c r="R86" s="42"/>
      <c r="S86" s="126"/>
      <c r="T86" s="126"/>
      <c r="W86"/>
    </row>
    <row r="87" spans="1:23" x14ac:dyDescent="0.25">
      <c r="A87" s="25" t="s">
        <v>292</v>
      </c>
      <c r="B87" s="30">
        <v>85</v>
      </c>
      <c r="C87" s="30" t="s">
        <v>124</v>
      </c>
      <c r="D87" s="111">
        <v>91.361000000000004</v>
      </c>
      <c r="E87" s="90"/>
      <c r="F87" s="43"/>
      <c r="G87" s="44"/>
      <c r="R87" s="42"/>
      <c r="S87" s="126"/>
      <c r="T87" s="126"/>
      <c r="W87"/>
    </row>
    <row r="88" spans="1:23" x14ac:dyDescent="0.25">
      <c r="A88" s="25" t="s">
        <v>292</v>
      </c>
      <c r="B88" s="30">
        <v>86</v>
      </c>
      <c r="C88" s="30" t="s">
        <v>125</v>
      </c>
      <c r="D88" s="111">
        <v>93.332999999999998</v>
      </c>
      <c r="E88" s="90"/>
      <c r="F88" s="43"/>
      <c r="G88" s="44"/>
      <c r="R88" s="42"/>
      <c r="S88" s="126"/>
      <c r="T88" s="126"/>
      <c r="W88"/>
    </row>
    <row r="89" spans="1:23" x14ac:dyDescent="0.25">
      <c r="A89" s="25" t="s">
        <v>292</v>
      </c>
      <c r="B89" s="30">
        <v>87</v>
      </c>
      <c r="C89" s="30" t="s">
        <v>126</v>
      </c>
      <c r="D89" s="111">
        <v>92.771000000000001</v>
      </c>
      <c r="E89" s="90"/>
      <c r="F89" s="43"/>
      <c r="G89" s="44"/>
      <c r="R89" s="42"/>
      <c r="S89" s="126"/>
      <c r="T89" s="126"/>
      <c r="W89"/>
    </row>
    <row r="90" spans="1:23" x14ac:dyDescent="0.25">
      <c r="A90" s="25" t="s">
        <v>292</v>
      </c>
      <c r="B90" s="30">
        <v>88</v>
      </c>
      <c r="C90" s="30" t="s">
        <v>127</v>
      </c>
      <c r="D90" s="133" t="s">
        <v>301</v>
      </c>
      <c r="E90" s="90"/>
      <c r="F90" s="43"/>
      <c r="G90" s="44"/>
      <c r="R90" s="42"/>
      <c r="S90" s="126"/>
      <c r="T90" s="126"/>
    </row>
    <row r="91" spans="1:23" x14ac:dyDescent="0.25">
      <c r="A91" s="25" t="s">
        <v>292</v>
      </c>
      <c r="B91" s="30">
        <v>89</v>
      </c>
      <c r="C91" s="30" t="s">
        <v>128</v>
      </c>
      <c r="D91" s="111">
        <v>93.477999999999994</v>
      </c>
      <c r="E91" s="90"/>
      <c r="F91" s="43"/>
      <c r="G91" s="44"/>
      <c r="R91" s="42"/>
      <c r="S91" s="126"/>
      <c r="T91" s="126"/>
    </row>
    <row r="92" spans="1:23" x14ac:dyDescent="0.25">
      <c r="A92" s="25" t="s">
        <v>292</v>
      </c>
      <c r="B92" s="30">
        <v>90</v>
      </c>
      <c r="C92" s="30" t="s">
        <v>129</v>
      </c>
      <c r="D92" s="111">
        <v>79</v>
      </c>
      <c r="E92" s="90"/>
      <c r="F92" s="43"/>
      <c r="G92" s="44"/>
      <c r="R92" s="42"/>
      <c r="S92" s="126"/>
      <c r="T92" s="126"/>
    </row>
    <row r="93" spans="1:23" x14ac:dyDescent="0.25">
      <c r="A93" s="25" t="s">
        <v>292</v>
      </c>
      <c r="B93" s="30">
        <v>91</v>
      </c>
      <c r="C93" s="30" t="s">
        <v>130</v>
      </c>
      <c r="D93" s="111">
        <v>80</v>
      </c>
      <c r="E93" s="90"/>
      <c r="F93" s="43"/>
      <c r="G93" s="44"/>
      <c r="R93" s="42"/>
      <c r="S93" s="126"/>
      <c r="T93" s="126"/>
    </row>
    <row r="94" spans="1:23" x14ac:dyDescent="0.25">
      <c r="A94" s="25" t="s">
        <v>292</v>
      </c>
      <c r="B94" s="30">
        <v>92</v>
      </c>
      <c r="C94" s="30" t="s">
        <v>131</v>
      </c>
      <c r="D94" s="111">
        <v>87.5</v>
      </c>
      <c r="E94" s="90"/>
      <c r="F94" s="43"/>
      <c r="G94" s="44"/>
      <c r="R94" s="42"/>
      <c r="S94" s="126"/>
      <c r="T94" s="126"/>
    </row>
    <row r="95" spans="1:23" x14ac:dyDescent="0.25">
      <c r="A95" s="25" t="s">
        <v>292</v>
      </c>
      <c r="B95" s="30">
        <v>93</v>
      </c>
      <c r="C95" s="30" t="s">
        <v>132</v>
      </c>
      <c r="D95" s="111">
        <v>100</v>
      </c>
      <c r="E95" s="90"/>
      <c r="F95" s="43"/>
      <c r="G95" s="44"/>
      <c r="R95" s="42"/>
      <c r="S95" s="126"/>
      <c r="T95" s="126"/>
    </row>
    <row r="96" spans="1:23" x14ac:dyDescent="0.25">
      <c r="A96" s="25" t="s">
        <v>292</v>
      </c>
      <c r="B96" s="30">
        <v>94</v>
      </c>
      <c r="C96" s="30" t="s">
        <v>133</v>
      </c>
      <c r="D96" s="111">
        <v>87.117000000000004</v>
      </c>
      <c r="E96" s="90"/>
      <c r="F96" s="43"/>
      <c r="G96" s="44"/>
      <c r="R96" s="42"/>
      <c r="S96" s="126"/>
      <c r="T96" s="126"/>
    </row>
    <row r="97" spans="1:20" x14ac:dyDescent="0.25">
      <c r="A97" s="25" t="s">
        <v>292</v>
      </c>
      <c r="B97" s="30">
        <v>95</v>
      </c>
      <c r="C97" s="30" t="s">
        <v>134</v>
      </c>
      <c r="D97" s="111">
        <v>87.718999999999994</v>
      </c>
      <c r="E97" s="90"/>
      <c r="F97" s="43"/>
      <c r="G97" s="44"/>
      <c r="R97" s="42"/>
      <c r="S97" s="126"/>
      <c r="T97" s="126"/>
    </row>
    <row r="98" spans="1:20" x14ac:dyDescent="0.25">
      <c r="A98" s="25" t="s">
        <v>292</v>
      </c>
      <c r="B98" s="30">
        <v>96</v>
      </c>
      <c r="C98" s="30" t="s">
        <v>135</v>
      </c>
      <c r="D98" s="111">
        <v>91.525000000000006</v>
      </c>
      <c r="E98" s="90"/>
      <c r="F98" s="43"/>
      <c r="G98" s="44"/>
      <c r="R98" s="42"/>
      <c r="S98" s="126"/>
      <c r="T98" s="126"/>
    </row>
    <row r="99" spans="1:20" x14ac:dyDescent="0.25">
      <c r="A99" s="25" t="s">
        <v>292</v>
      </c>
      <c r="B99" s="30">
        <v>97</v>
      </c>
      <c r="C99" s="30" t="s">
        <v>136</v>
      </c>
      <c r="D99" s="111">
        <v>88.635999999999996</v>
      </c>
      <c r="E99" s="90"/>
      <c r="F99" s="43"/>
      <c r="G99" s="44"/>
      <c r="R99" s="42"/>
      <c r="S99" s="126"/>
      <c r="T99" s="126"/>
    </row>
    <row r="100" spans="1:20" x14ac:dyDescent="0.25">
      <c r="A100" s="25" t="s">
        <v>292</v>
      </c>
      <c r="B100" s="30">
        <v>98</v>
      </c>
      <c r="C100" s="30" t="s">
        <v>137</v>
      </c>
      <c r="D100" s="111">
        <v>90.475999999999999</v>
      </c>
      <c r="E100" s="90"/>
      <c r="F100" s="43"/>
      <c r="G100" s="44"/>
      <c r="R100" s="42"/>
      <c r="S100" s="126"/>
      <c r="T100" s="126"/>
    </row>
    <row r="101" spans="1:20" x14ac:dyDescent="0.25">
      <c r="A101" s="25" t="s">
        <v>292</v>
      </c>
      <c r="B101" s="30">
        <v>99</v>
      </c>
      <c r="C101" s="30" t="s">
        <v>138</v>
      </c>
      <c r="D101" s="111">
        <v>96.667000000000002</v>
      </c>
      <c r="E101" s="90"/>
      <c r="F101" s="43"/>
      <c r="G101" s="44"/>
      <c r="R101" s="42"/>
      <c r="S101" s="126"/>
      <c r="T101" s="126"/>
    </row>
    <row r="102" spans="1:20" x14ac:dyDescent="0.25">
      <c r="A102" s="25" t="s">
        <v>292</v>
      </c>
      <c r="B102" s="30">
        <v>100</v>
      </c>
      <c r="C102" s="30" t="s">
        <v>139</v>
      </c>
      <c r="D102" s="111">
        <v>80.951999999999998</v>
      </c>
      <c r="E102" s="90"/>
      <c r="F102" s="43"/>
      <c r="G102" s="44"/>
      <c r="R102" s="42"/>
      <c r="S102" s="126"/>
      <c r="T102" s="126"/>
    </row>
    <row r="103" spans="1:20" x14ac:dyDescent="0.25">
      <c r="A103" s="25" t="s">
        <v>292</v>
      </c>
      <c r="B103" s="30">
        <v>101</v>
      </c>
      <c r="C103" s="30" t="s">
        <v>140</v>
      </c>
      <c r="D103" s="111">
        <v>93.442999999999998</v>
      </c>
      <c r="E103" s="90"/>
      <c r="F103" s="43"/>
      <c r="G103" s="44"/>
      <c r="R103" s="42"/>
      <c r="S103" s="126"/>
      <c r="T103" s="126"/>
    </row>
    <row r="104" spans="1:20" x14ac:dyDescent="0.25">
      <c r="A104" s="25" t="s">
        <v>292</v>
      </c>
      <c r="B104" s="30">
        <v>102</v>
      </c>
      <c r="C104" s="30" t="s">
        <v>141</v>
      </c>
      <c r="D104" s="111">
        <v>87.790999999999997</v>
      </c>
      <c r="E104" s="90"/>
      <c r="F104" s="43"/>
      <c r="G104" s="44"/>
      <c r="R104" s="42"/>
      <c r="S104" s="126"/>
      <c r="T104" s="126"/>
    </row>
    <row r="105" spans="1:20" x14ac:dyDescent="0.25">
      <c r="A105" s="25" t="s">
        <v>292</v>
      </c>
      <c r="B105" s="30">
        <v>103</v>
      </c>
      <c r="C105" s="30" t="s">
        <v>142</v>
      </c>
      <c r="D105" s="111">
        <v>89.247</v>
      </c>
      <c r="E105" s="90"/>
      <c r="F105" s="43"/>
      <c r="G105" s="44"/>
      <c r="R105" s="42"/>
      <c r="S105" s="126"/>
      <c r="T105" s="126"/>
    </row>
    <row r="106" spans="1:20" x14ac:dyDescent="0.25">
      <c r="A106" s="25" t="s">
        <v>292</v>
      </c>
      <c r="B106" s="30">
        <v>104</v>
      </c>
      <c r="C106" s="30" t="s">
        <v>143</v>
      </c>
      <c r="D106" s="111">
        <v>84.444000000000003</v>
      </c>
      <c r="E106" s="90"/>
      <c r="F106" s="43"/>
      <c r="G106" s="44"/>
      <c r="R106" s="42"/>
      <c r="S106" s="126"/>
      <c r="T106" s="126"/>
    </row>
    <row r="107" spans="1:20" x14ac:dyDescent="0.25">
      <c r="A107" s="25" t="s">
        <v>292</v>
      </c>
      <c r="B107" s="30">
        <v>105</v>
      </c>
      <c r="C107" s="30" t="s">
        <v>144</v>
      </c>
      <c r="D107" s="111">
        <v>89.655000000000001</v>
      </c>
      <c r="E107" s="90"/>
      <c r="F107" s="43"/>
      <c r="G107" s="44"/>
      <c r="R107" s="42"/>
      <c r="S107" s="126"/>
      <c r="T107" s="126"/>
    </row>
    <row r="108" spans="1:20" x14ac:dyDescent="0.25">
      <c r="A108" s="25" t="s">
        <v>292</v>
      </c>
      <c r="B108" s="30">
        <v>106</v>
      </c>
      <c r="C108" s="30" t="s">
        <v>145</v>
      </c>
      <c r="D108" s="111">
        <v>91.86</v>
      </c>
      <c r="E108" s="90"/>
      <c r="F108" s="43"/>
      <c r="G108" s="44"/>
      <c r="R108" s="42"/>
      <c r="S108" s="126"/>
      <c r="T108" s="126"/>
    </row>
    <row r="109" spans="1:20" x14ac:dyDescent="0.25">
      <c r="A109" s="25" t="s">
        <v>292</v>
      </c>
      <c r="B109" s="30">
        <v>107</v>
      </c>
      <c r="C109" s="30" t="s">
        <v>146</v>
      </c>
      <c r="D109" s="111">
        <v>100</v>
      </c>
      <c r="E109" s="90"/>
      <c r="F109" s="43"/>
      <c r="G109" s="44"/>
      <c r="R109" s="42"/>
      <c r="S109" s="126"/>
      <c r="T109" s="126"/>
    </row>
    <row r="110" spans="1:20" x14ac:dyDescent="0.25">
      <c r="A110" s="25" t="s">
        <v>292</v>
      </c>
      <c r="B110" s="30">
        <v>108</v>
      </c>
      <c r="C110" s="30" t="s">
        <v>147</v>
      </c>
      <c r="D110" s="111">
        <v>92.308000000000007</v>
      </c>
      <c r="E110" s="90"/>
      <c r="F110" s="43"/>
      <c r="G110" s="44"/>
      <c r="R110" s="42"/>
      <c r="S110" s="126"/>
      <c r="T110" s="126"/>
    </row>
    <row r="111" spans="1:20" x14ac:dyDescent="0.25">
      <c r="A111" s="25" t="s">
        <v>292</v>
      </c>
      <c r="B111" s="30">
        <v>109</v>
      </c>
      <c r="C111" s="30" t="s">
        <v>148</v>
      </c>
      <c r="D111" s="111">
        <v>74.286000000000001</v>
      </c>
      <c r="E111" s="90"/>
      <c r="F111" s="43"/>
      <c r="G111" s="44"/>
      <c r="R111" s="42"/>
      <c r="S111" s="126"/>
      <c r="T111" s="126"/>
    </row>
    <row r="112" spans="1:20" x14ac:dyDescent="0.25">
      <c r="A112" s="25" t="s">
        <v>292</v>
      </c>
      <c r="B112" s="30">
        <v>110</v>
      </c>
      <c r="C112" s="30" t="s">
        <v>149</v>
      </c>
      <c r="D112" s="111">
        <v>94.838999999999999</v>
      </c>
      <c r="E112" s="90"/>
      <c r="F112" s="43"/>
      <c r="G112" s="44"/>
      <c r="R112" s="42"/>
      <c r="S112" s="126"/>
      <c r="T112" s="126"/>
    </row>
    <row r="113" spans="1:20" x14ac:dyDescent="0.25">
      <c r="A113" s="25" t="s">
        <v>292</v>
      </c>
      <c r="B113" s="30">
        <v>111</v>
      </c>
      <c r="C113" s="30" t="s">
        <v>150</v>
      </c>
      <c r="D113" s="111">
        <v>92.308000000000007</v>
      </c>
      <c r="E113" s="90"/>
      <c r="F113" s="43"/>
      <c r="G113" s="44"/>
      <c r="R113" s="42"/>
      <c r="S113" s="126"/>
      <c r="T113" s="126"/>
    </row>
    <row r="114" spans="1:20" x14ac:dyDescent="0.25">
      <c r="A114" s="25" t="s">
        <v>292</v>
      </c>
      <c r="B114" s="30">
        <v>112</v>
      </c>
      <c r="C114" s="30" t="s">
        <v>151</v>
      </c>
      <c r="D114" s="111">
        <v>94.545000000000002</v>
      </c>
      <c r="E114" s="90"/>
      <c r="F114" s="43"/>
      <c r="G114" s="44"/>
      <c r="R114" s="42"/>
      <c r="S114" s="126"/>
      <c r="T114" s="126"/>
    </row>
    <row r="115" spans="1:20" x14ac:dyDescent="0.25">
      <c r="A115" s="25" t="s">
        <v>292</v>
      </c>
      <c r="B115" s="30">
        <v>113</v>
      </c>
      <c r="C115" s="30" t="s">
        <v>152</v>
      </c>
      <c r="D115" s="111">
        <v>87.209000000000003</v>
      </c>
      <c r="E115" s="90"/>
      <c r="F115" s="43"/>
      <c r="G115" s="44"/>
      <c r="R115" s="42"/>
      <c r="S115" s="126"/>
      <c r="T115" s="126"/>
    </row>
    <row r="116" spans="1:20" x14ac:dyDescent="0.25">
      <c r="A116" s="25" t="s">
        <v>292</v>
      </c>
      <c r="B116" s="30">
        <v>114</v>
      </c>
      <c r="C116" s="30" t="s">
        <v>153</v>
      </c>
      <c r="D116" s="111">
        <v>46.012</v>
      </c>
      <c r="E116" s="90"/>
      <c r="F116" s="43"/>
      <c r="G116" s="44"/>
      <c r="R116" s="42"/>
      <c r="S116" s="126"/>
      <c r="T116" s="126"/>
    </row>
    <row r="117" spans="1:20" x14ac:dyDescent="0.25">
      <c r="A117" s="25" t="s">
        <v>292</v>
      </c>
      <c r="B117" s="30">
        <v>115</v>
      </c>
      <c r="C117" s="30" t="s">
        <v>154</v>
      </c>
      <c r="D117" s="111">
        <v>95</v>
      </c>
      <c r="E117" s="90"/>
      <c r="F117" s="43"/>
      <c r="G117" s="44"/>
      <c r="R117" s="42"/>
      <c r="S117" s="126"/>
      <c r="T117" s="126"/>
    </row>
    <row r="118" spans="1:20" x14ac:dyDescent="0.25">
      <c r="A118" s="25" t="s">
        <v>292</v>
      </c>
      <c r="B118" s="30">
        <v>116</v>
      </c>
      <c r="C118" s="30" t="s">
        <v>155</v>
      </c>
      <c r="D118" s="111">
        <v>89.655000000000001</v>
      </c>
      <c r="E118" s="90"/>
      <c r="F118" s="43"/>
      <c r="G118" s="44"/>
      <c r="R118" s="42"/>
      <c r="S118" s="126"/>
      <c r="T118" s="126"/>
    </row>
    <row r="119" spans="1:20" x14ac:dyDescent="0.25">
      <c r="A119" s="25" t="s">
        <v>292</v>
      </c>
      <c r="B119" s="30">
        <v>117</v>
      </c>
      <c r="C119" s="30" t="s">
        <v>156</v>
      </c>
      <c r="D119" s="111">
        <v>90.11</v>
      </c>
      <c r="E119" s="90"/>
      <c r="F119" s="43"/>
      <c r="G119" s="44"/>
      <c r="R119" s="42"/>
      <c r="S119" s="126"/>
      <c r="T119" s="126"/>
    </row>
    <row r="120" spans="1:20" x14ac:dyDescent="0.25">
      <c r="A120" s="25" t="s">
        <v>292</v>
      </c>
      <c r="B120" s="30">
        <v>118</v>
      </c>
      <c r="C120" s="30" t="s">
        <v>157</v>
      </c>
      <c r="D120" s="111">
        <v>94.444000000000003</v>
      </c>
      <c r="E120" s="90"/>
      <c r="F120" s="43"/>
      <c r="G120" s="44"/>
      <c r="R120" s="42"/>
      <c r="S120" s="126"/>
      <c r="T120" s="126"/>
    </row>
    <row r="121" spans="1:20" x14ac:dyDescent="0.25">
      <c r="A121" s="25" t="s">
        <v>292</v>
      </c>
      <c r="B121" s="30">
        <v>119</v>
      </c>
      <c r="C121" s="30" t="s">
        <v>158</v>
      </c>
      <c r="D121" s="111">
        <v>96.429000000000002</v>
      </c>
      <c r="E121" s="90"/>
      <c r="F121" s="43"/>
      <c r="G121" s="44"/>
      <c r="R121" s="42"/>
      <c r="S121" s="126"/>
      <c r="T121" s="126"/>
    </row>
    <row r="122" spans="1:20" x14ac:dyDescent="0.25">
      <c r="A122" s="25" t="s">
        <v>292</v>
      </c>
      <c r="B122" s="30">
        <v>120</v>
      </c>
      <c r="C122" s="30" t="s">
        <v>159</v>
      </c>
      <c r="D122" s="111">
        <v>92.233000000000004</v>
      </c>
      <c r="E122" s="90"/>
      <c r="F122" s="43"/>
      <c r="G122" s="44"/>
      <c r="R122" s="42"/>
      <c r="S122" s="126"/>
      <c r="T122" s="126"/>
    </row>
    <row r="123" spans="1:20" x14ac:dyDescent="0.25">
      <c r="A123" s="25" t="s">
        <v>292</v>
      </c>
      <c r="B123" s="30">
        <v>121</v>
      </c>
      <c r="C123" s="30" t="s">
        <v>160</v>
      </c>
      <c r="D123" s="111">
        <v>94.872</v>
      </c>
      <c r="E123" s="90"/>
      <c r="F123" s="43"/>
      <c r="G123" s="44"/>
      <c r="R123" s="42"/>
      <c r="S123" s="126"/>
      <c r="T123" s="126"/>
    </row>
    <row r="124" spans="1:20" x14ac:dyDescent="0.25">
      <c r="A124" s="25" t="s">
        <v>292</v>
      </c>
      <c r="B124" s="30">
        <v>122</v>
      </c>
      <c r="C124" s="30" t="s">
        <v>161</v>
      </c>
      <c r="D124" s="111">
        <v>88.688000000000002</v>
      </c>
      <c r="E124" s="90"/>
      <c r="F124" s="43"/>
      <c r="G124" s="44"/>
      <c r="R124" s="42"/>
      <c r="S124" s="126"/>
      <c r="T124" s="126"/>
    </row>
    <row r="125" spans="1:20" x14ac:dyDescent="0.25">
      <c r="A125" s="25" t="s">
        <v>292</v>
      </c>
      <c r="B125" s="30">
        <v>123</v>
      </c>
      <c r="C125" s="30" t="s">
        <v>162</v>
      </c>
      <c r="D125" s="111">
        <v>85.965000000000003</v>
      </c>
      <c r="E125" s="90"/>
      <c r="F125" s="43"/>
      <c r="G125" s="44"/>
      <c r="R125" s="42"/>
      <c r="S125" s="126"/>
      <c r="T125" s="126"/>
    </row>
    <row r="126" spans="1:20" x14ac:dyDescent="0.25">
      <c r="A126" s="25" t="s">
        <v>292</v>
      </c>
      <c r="B126" s="30">
        <v>124</v>
      </c>
      <c r="C126" s="30" t="s">
        <v>163</v>
      </c>
      <c r="D126" s="111">
        <v>93.878</v>
      </c>
      <c r="E126" s="90"/>
      <c r="F126" s="43"/>
      <c r="G126" s="44"/>
      <c r="R126" s="42"/>
      <c r="S126" s="126"/>
      <c r="T126" s="126"/>
    </row>
    <row r="127" spans="1:20" x14ac:dyDescent="0.25">
      <c r="A127" s="25" t="s">
        <v>292</v>
      </c>
      <c r="B127" s="30">
        <v>125</v>
      </c>
      <c r="C127" s="30" t="s">
        <v>164</v>
      </c>
      <c r="D127" s="111">
        <v>92.308000000000007</v>
      </c>
      <c r="E127" s="90"/>
      <c r="F127" s="43"/>
      <c r="G127" s="44"/>
      <c r="R127" s="42"/>
      <c r="S127" s="126"/>
      <c r="T127" s="126"/>
    </row>
    <row r="128" spans="1:20" x14ac:dyDescent="0.25">
      <c r="A128" s="25" t="s">
        <v>292</v>
      </c>
      <c r="B128" s="30">
        <v>126</v>
      </c>
      <c r="C128" s="30" t="s">
        <v>165</v>
      </c>
      <c r="D128" s="111">
        <v>94.117999999999995</v>
      </c>
      <c r="E128" s="90"/>
      <c r="F128" s="43"/>
      <c r="G128" s="44"/>
      <c r="R128" s="42"/>
      <c r="S128" s="126"/>
      <c r="T128" s="126"/>
    </row>
    <row r="129" spans="1:20" x14ac:dyDescent="0.25">
      <c r="A129" s="25" t="s">
        <v>292</v>
      </c>
      <c r="B129" s="30">
        <v>127</v>
      </c>
      <c r="C129" s="30" t="s">
        <v>166</v>
      </c>
      <c r="D129" s="111">
        <v>84.847999999999999</v>
      </c>
      <c r="E129" s="90"/>
      <c r="F129" s="43"/>
      <c r="G129" s="44"/>
      <c r="R129" s="42"/>
      <c r="S129" s="126"/>
      <c r="T129" s="126"/>
    </row>
    <row r="130" spans="1:20" x14ac:dyDescent="0.25">
      <c r="A130" s="25" t="s">
        <v>292</v>
      </c>
      <c r="B130" s="30">
        <v>128</v>
      </c>
      <c r="C130" s="30" t="s">
        <v>167</v>
      </c>
      <c r="D130" s="111">
        <v>93.182000000000002</v>
      </c>
      <c r="E130" s="90"/>
      <c r="F130" s="43"/>
      <c r="G130" s="44"/>
      <c r="R130" s="42"/>
      <c r="S130" s="126"/>
      <c r="T130" s="126"/>
    </row>
    <row r="131" spans="1:20" x14ac:dyDescent="0.25">
      <c r="A131" s="25" t="s">
        <v>292</v>
      </c>
      <c r="B131" s="30">
        <v>129</v>
      </c>
      <c r="C131" s="30" t="s">
        <v>168</v>
      </c>
      <c r="D131" s="111">
        <v>96.522000000000006</v>
      </c>
      <c r="E131" s="90"/>
      <c r="F131" s="43"/>
      <c r="G131" s="44"/>
      <c r="R131" s="42"/>
      <c r="S131" s="126"/>
      <c r="T131" s="126"/>
    </row>
    <row r="132" spans="1:20" x14ac:dyDescent="0.25">
      <c r="A132" s="25" t="s">
        <v>292</v>
      </c>
      <c r="B132" s="30">
        <v>130</v>
      </c>
      <c r="C132" s="30" t="s">
        <v>169</v>
      </c>
      <c r="D132" s="111">
        <v>93.789000000000001</v>
      </c>
      <c r="E132" s="90"/>
      <c r="F132" s="43"/>
      <c r="G132" s="44"/>
      <c r="R132" s="42"/>
      <c r="S132" s="126"/>
      <c r="T132" s="126"/>
    </row>
    <row r="133" spans="1:20" x14ac:dyDescent="0.25">
      <c r="A133" s="25" t="s">
        <v>292</v>
      </c>
      <c r="B133" s="30">
        <v>131</v>
      </c>
      <c r="C133" s="30" t="s">
        <v>170</v>
      </c>
      <c r="D133" s="111">
        <v>89.927999999999997</v>
      </c>
      <c r="E133" s="90"/>
      <c r="F133" s="43"/>
      <c r="G133" s="44"/>
      <c r="R133" s="42"/>
      <c r="S133" s="126"/>
      <c r="T133" s="126"/>
    </row>
    <row r="134" spans="1:20" x14ac:dyDescent="0.25">
      <c r="A134" s="25" t="s">
        <v>292</v>
      </c>
      <c r="B134" s="30">
        <v>132</v>
      </c>
      <c r="C134" s="30" t="s">
        <v>171</v>
      </c>
      <c r="D134" s="111">
        <v>93.75</v>
      </c>
      <c r="E134" s="90"/>
      <c r="F134" s="43"/>
      <c r="G134" s="44"/>
      <c r="R134" s="42"/>
      <c r="S134" s="126"/>
      <c r="T134" s="126"/>
    </row>
    <row r="135" spans="1:20" x14ac:dyDescent="0.25">
      <c r="A135" s="25" t="s">
        <v>292</v>
      </c>
      <c r="B135" s="30">
        <v>133</v>
      </c>
      <c r="C135" s="30" t="s">
        <v>172</v>
      </c>
      <c r="D135" s="111">
        <v>88.519000000000005</v>
      </c>
      <c r="E135" s="90"/>
      <c r="F135" s="43"/>
      <c r="G135" s="44"/>
      <c r="R135" s="42"/>
      <c r="S135" s="126"/>
      <c r="T135" s="126"/>
    </row>
    <row r="136" spans="1:20" x14ac:dyDescent="0.25">
      <c r="A136" s="25" t="s">
        <v>292</v>
      </c>
      <c r="B136" s="30">
        <v>134</v>
      </c>
      <c r="C136" s="30" t="s">
        <v>173</v>
      </c>
      <c r="D136" s="111">
        <v>93.878</v>
      </c>
      <c r="E136" s="90"/>
      <c r="F136" s="43"/>
      <c r="G136" s="44"/>
      <c r="R136" s="42"/>
      <c r="S136" s="126"/>
      <c r="T136" s="126"/>
    </row>
    <row r="137" spans="1:20" x14ac:dyDescent="0.25">
      <c r="A137" s="25" t="s">
        <v>292</v>
      </c>
      <c r="B137" s="30">
        <v>135</v>
      </c>
      <c r="C137" s="30" t="s">
        <v>174</v>
      </c>
      <c r="D137" s="111">
        <v>94.444000000000003</v>
      </c>
      <c r="E137" s="90"/>
      <c r="F137" s="43"/>
      <c r="G137" s="44"/>
      <c r="R137" s="42"/>
      <c r="S137" s="126"/>
      <c r="T137" s="126"/>
    </row>
    <row r="138" spans="1:20" x14ac:dyDescent="0.25">
      <c r="A138" s="25" t="s">
        <v>292</v>
      </c>
      <c r="B138" s="30">
        <v>136</v>
      </c>
      <c r="C138" s="30" t="s">
        <v>175</v>
      </c>
      <c r="D138" s="111">
        <v>96.153999999999996</v>
      </c>
      <c r="E138" s="90"/>
      <c r="F138" s="43"/>
      <c r="G138" s="44"/>
      <c r="R138" s="42"/>
      <c r="S138" s="126"/>
      <c r="T138" s="126"/>
    </row>
    <row r="139" spans="1:20" x14ac:dyDescent="0.25">
      <c r="A139" s="25" t="s">
        <v>292</v>
      </c>
      <c r="B139" s="30">
        <v>137</v>
      </c>
      <c r="C139" s="30" t="s">
        <v>176</v>
      </c>
      <c r="D139" s="111">
        <v>80.769000000000005</v>
      </c>
      <c r="E139" s="90"/>
      <c r="F139" s="43"/>
      <c r="G139" s="44"/>
      <c r="R139" s="42"/>
      <c r="S139" s="126"/>
      <c r="T139" s="126"/>
    </row>
    <row r="140" spans="1:20" x14ac:dyDescent="0.25">
      <c r="A140" s="25" t="s">
        <v>292</v>
      </c>
      <c r="B140" s="30">
        <v>138</v>
      </c>
      <c r="C140" s="30" t="s">
        <v>177</v>
      </c>
      <c r="D140" s="111">
        <v>92.308000000000007</v>
      </c>
      <c r="E140" s="90"/>
      <c r="F140" s="43"/>
      <c r="G140" s="44"/>
      <c r="R140" s="42"/>
      <c r="S140" s="126"/>
      <c r="T140" s="126"/>
    </row>
    <row r="141" spans="1:20" x14ac:dyDescent="0.25">
      <c r="A141" s="25" t="s">
        <v>292</v>
      </c>
      <c r="B141" s="30">
        <v>139</v>
      </c>
      <c r="C141" s="30" t="s">
        <v>178</v>
      </c>
      <c r="D141" s="111">
        <v>87.341999999999999</v>
      </c>
      <c r="E141" s="90"/>
      <c r="F141" s="43"/>
      <c r="G141" s="44"/>
      <c r="R141" s="42"/>
      <c r="S141" s="126"/>
      <c r="T141" s="126"/>
    </row>
    <row r="142" spans="1:20" x14ac:dyDescent="0.25">
      <c r="A142" s="25" t="s">
        <v>292</v>
      </c>
      <c r="B142" s="30">
        <v>140</v>
      </c>
      <c r="C142" s="30" t="s">
        <v>179</v>
      </c>
      <c r="D142" s="111">
        <v>90.361000000000004</v>
      </c>
      <c r="E142" s="90"/>
      <c r="F142" s="43"/>
      <c r="G142" s="44"/>
      <c r="R142" s="42"/>
      <c r="S142" s="126"/>
      <c r="T142" s="126"/>
    </row>
    <row r="143" spans="1:20" x14ac:dyDescent="0.25">
      <c r="A143" s="25" t="s">
        <v>292</v>
      </c>
      <c r="B143" s="30">
        <v>141</v>
      </c>
      <c r="C143" s="30" t="s">
        <v>180</v>
      </c>
      <c r="D143" s="111">
        <v>95.832999999999998</v>
      </c>
      <c r="E143" s="90"/>
      <c r="F143" s="43"/>
      <c r="G143" s="44"/>
      <c r="R143" s="42"/>
      <c r="S143" s="126"/>
      <c r="T143" s="126"/>
    </row>
    <row r="144" spans="1:20" x14ac:dyDescent="0.25">
      <c r="A144" s="25" t="s">
        <v>292</v>
      </c>
      <c r="B144" s="30">
        <v>142</v>
      </c>
      <c r="C144" s="30" t="s">
        <v>181</v>
      </c>
      <c r="D144" s="111">
        <v>93.938999999999993</v>
      </c>
      <c r="E144" s="90"/>
      <c r="F144" s="43"/>
      <c r="G144" s="44"/>
      <c r="R144" s="42"/>
      <c r="S144" s="126"/>
      <c r="T144" s="126"/>
    </row>
    <row r="145" spans="1:20" x14ac:dyDescent="0.25">
      <c r="A145" s="25" t="s">
        <v>292</v>
      </c>
      <c r="B145" s="30">
        <v>143</v>
      </c>
      <c r="C145" s="30" t="s">
        <v>182</v>
      </c>
      <c r="D145" s="111">
        <v>66.667000000000002</v>
      </c>
      <c r="E145" s="90"/>
      <c r="F145" s="43"/>
      <c r="G145" s="44"/>
      <c r="R145" s="42"/>
      <c r="S145" s="126"/>
      <c r="T145" s="126"/>
    </row>
    <row r="146" spans="1:20" x14ac:dyDescent="0.25">
      <c r="A146" s="25" t="s">
        <v>292</v>
      </c>
      <c r="B146" s="30">
        <v>144</v>
      </c>
      <c r="C146" s="30" t="s">
        <v>183</v>
      </c>
      <c r="D146" s="111">
        <v>59.091000000000001</v>
      </c>
      <c r="E146" s="90"/>
      <c r="F146" s="43"/>
      <c r="G146" s="44"/>
      <c r="R146" s="42"/>
      <c r="S146" s="126"/>
      <c r="T146" s="126"/>
    </row>
    <row r="147" spans="1:20" x14ac:dyDescent="0.25">
      <c r="A147" s="25" t="s">
        <v>292</v>
      </c>
      <c r="B147" s="30">
        <v>146</v>
      </c>
      <c r="C147" s="30" t="s">
        <v>184</v>
      </c>
      <c r="D147" s="111">
        <v>98.484999999999999</v>
      </c>
      <c r="E147" s="90"/>
      <c r="F147" s="43"/>
      <c r="G147" s="44"/>
      <c r="R147" s="42"/>
      <c r="S147" s="126"/>
      <c r="T147" s="126"/>
    </row>
    <row r="148" spans="1:20" x14ac:dyDescent="0.25">
      <c r="A148" s="25" t="s">
        <v>292</v>
      </c>
      <c r="B148" s="30">
        <v>147</v>
      </c>
      <c r="C148" s="30" t="s">
        <v>185</v>
      </c>
      <c r="D148" s="111">
        <v>91.667000000000002</v>
      </c>
      <c r="E148" s="90"/>
      <c r="F148" s="43"/>
      <c r="G148" s="44"/>
      <c r="R148" s="42"/>
      <c r="S148" s="126"/>
      <c r="T148" s="126"/>
    </row>
    <row r="149" spans="1:20" x14ac:dyDescent="0.25">
      <c r="A149" s="25" t="s">
        <v>292</v>
      </c>
      <c r="B149" s="30">
        <v>148</v>
      </c>
      <c r="C149" s="30" t="s">
        <v>186</v>
      </c>
      <c r="D149" s="111">
        <v>97.367999999999995</v>
      </c>
      <c r="E149" s="90"/>
      <c r="F149" s="43"/>
      <c r="G149" s="44"/>
      <c r="R149" s="42"/>
      <c r="S149" s="126"/>
      <c r="T149" s="126"/>
    </row>
    <row r="150" spans="1:20" x14ac:dyDescent="0.25">
      <c r="A150" s="25" t="s">
        <v>292</v>
      </c>
      <c r="B150" s="30">
        <v>149</v>
      </c>
      <c r="C150" s="30" t="s">
        <v>187</v>
      </c>
      <c r="D150" s="111">
        <v>80</v>
      </c>
      <c r="E150" s="90"/>
      <c r="F150" s="43"/>
      <c r="G150" s="44"/>
      <c r="R150" s="42"/>
      <c r="S150" s="126"/>
      <c r="T150" s="126"/>
    </row>
    <row r="151" spans="1:20" x14ac:dyDescent="0.25">
      <c r="A151" s="25" t="s">
        <v>292</v>
      </c>
      <c r="B151" s="30">
        <v>150</v>
      </c>
      <c r="C151" s="30" t="s">
        <v>188</v>
      </c>
      <c r="D151" s="111">
        <v>91.667000000000002</v>
      </c>
      <c r="E151" s="90"/>
      <c r="F151" s="43"/>
      <c r="G151" s="44"/>
      <c r="R151" s="42"/>
      <c r="S151" s="126"/>
      <c r="T151" s="126"/>
    </row>
    <row r="152" spans="1:20" x14ac:dyDescent="0.25">
      <c r="A152" s="25" t="s">
        <v>292</v>
      </c>
      <c r="B152" s="30">
        <v>151</v>
      </c>
      <c r="C152" s="30" t="s">
        <v>189</v>
      </c>
      <c r="D152" s="111">
        <v>88.234999999999999</v>
      </c>
      <c r="E152" s="90"/>
      <c r="F152" s="43"/>
      <c r="G152" s="44"/>
      <c r="R152" s="42"/>
      <c r="S152" s="126"/>
      <c r="T152" s="126"/>
    </row>
    <row r="153" spans="1:20" x14ac:dyDescent="0.25">
      <c r="A153" s="25" t="s">
        <v>292</v>
      </c>
      <c r="B153" s="30">
        <v>152</v>
      </c>
      <c r="C153" s="30" t="s">
        <v>190</v>
      </c>
      <c r="D153" s="111">
        <v>76.471000000000004</v>
      </c>
      <c r="E153" s="90"/>
      <c r="F153" s="43"/>
      <c r="G153" s="44"/>
      <c r="R153" s="42"/>
      <c r="S153" s="126"/>
      <c r="T153" s="126"/>
    </row>
    <row r="154" spans="1:20" x14ac:dyDescent="0.25">
      <c r="A154" s="25" t="s">
        <v>292</v>
      </c>
      <c r="B154" s="30">
        <v>153</v>
      </c>
      <c r="C154" s="30" t="s">
        <v>191</v>
      </c>
      <c r="D154" s="111">
        <v>88.888999999999996</v>
      </c>
      <c r="E154" s="90"/>
      <c r="F154" s="43"/>
      <c r="G154" s="44"/>
      <c r="R154" s="42"/>
      <c r="S154" s="126"/>
      <c r="T154" s="126"/>
    </row>
    <row r="155" spans="1:20" x14ac:dyDescent="0.25">
      <c r="A155" s="25" t="s">
        <v>292</v>
      </c>
      <c r="B155" s="30">
        <v>154</v>
      </c>
      <c r="C155" s="30" t="s">
        <v>192</v>
      </c>
      <c r="D155" s="111">
        <v>100</v>
      </c>
      <c r="E155" s="90"/>
      <c r="F155" s="43"/>
      <c r="G155" s="44"/>
      <c r="R155" s="42"/>
      <c r="S155" s="126"/>
      <c r="T155" s="126"/>
    </row>
    <row r="156" spans="1:20" x14ac:dyDescent="0.25">
      <c r="A156" s="25" t="s">
        <v>292</v>
      </c>
      <c r="B156" s="30">
        <v>155</v>
      </c>
      <c r="C156" s="30" t="s">
        <v>193</v>
      </c>
      <c r="D156" s="111">
        <v>92.593000000000004</v>
      </c>
      <c r="E156" s="90"/>
      <c r="F156" s="43"/>
      <c r="G156" s="44"/>
      <c r="R156" s="42"/>
      <c r="S156" s="126"/>
      <c r="T156" s="126"/>
    </row>
    <row r="157" spans="1:20" x14ac:dyDescent="0.25">
      <c r="A157" s="25" t="s">
        <v>292</v>
      </c>
      <c r="B157" s="30">
        <v>156</v>
      </c>
      <c r="C157" s="30" t="s">
        <v>194</v>
      </c>
      <c r="D157" s="111">
        <v>100</v>
      </c>
      <c r="E157" s="90"/>
      <c r="F157" s="43"/>
      <c r="G157" s="44"/>
      <c r="R157" s="42"/>
      <c r="S157" s="126"/>
      <c r="T157" s="126"/>
    </row>
    <row r="158" spans="1:20" x14ac:dyDescent="0.25">
      <c r="A158" s="25" t="s">
        <v>292</v>
      </c>
      <c r="B158" s="30">
        <v>157</v>
      </c>
      <c r="C158" s="30" t="s">
        <v>195</v>
      </c>
      <c r="D158" s="111">
        <v>91.176000000000002</v>
      </c>
      <c r="E158" s="90"/>
      <c r="F158" s="43"/>
      <c r="G158" s="44"/>
      <c r="R158" s="42"/>
      <c r="S158" s="126"/>
      <c r="T158" s="126"/>
    </row>
    <row r="159" spans="1:20" x14ac:dyDescent="0.25">
      <c r="A159" s="25" t="s">
        <v>292</v>
      </c>
      <c r="B159" s="30">
        <v>158</v>
      </c>
      <c r="C159" s="30" t="s">
        <v>196</v>
      </c>
      <c r="D159" s="111">
        <v>91.667000000000002</v>
      </c>
      <c r="E159" s="90"/>
      <c r="F159" s="43"/>
      <c r="G159" s="44"/>
      <c r="R159" s="42"/>
      <c r="S159" s="126"/>
      <c r="T159" s="126"/>
    </row>
    <row r="160" spans="1:20" x14ac:dyDescent="0.25">
      <c r="A160" s="25" t="s">
        <v>292</v>
      </c>
      <c r="B160" s="30">
        <v>159</v>
      </c>
      <c r="C160" s="30" t="s">
        <v>197</v>
      </c>
      <c r="D160" s="111">
        <v>100</v>
      </c>
      <c r="E160" s="90"/>
      <c r="F160" s="43"/>
      <c r="G160" s="44"/>
      <c r="R160" s="42"/>
      <c r="S160" s="126"/>
      <c r="T160" s="126"/>
    </row>
    <row r="161" spans="1:20" x14ac:dyDescent="0.25">
      <c r="A161" s="25" t="s">
        <v>292</v>
      </c>
      <c r="B161" s="30">
        <v>160</v>
      </c>
      <c r="C161" s="30" t="s">
        <v>198</v>
      </c>
      <c r="D161" s="111">
        <v>77.063999999999993</v>
      </c>
      <c r="E161" s="90"/>
      <c r="F161" s="43"/>
      <c r="G161" s="44"/>
      <c r="R161" s="42"/>
      <c r="S161" s="126"/>
      <c r="T161" s="126"/>
    </row>
    <row r="162" spans="1:20" x14ac:dyDescent="0.25">
      <c r="A162" s="25" t="s">
        <v>292</v>
      </c>
      <c r="B162" s="30">
        <v>161</v>
      </c>
      <c r="C162" s="30" t="s">
        <v>199</v>
      </c>
      <c r="D162" s="111">
        <v>0</v>
      </c>
      <c r="E162" s="90"/>
      <c r="F162" s="43"/>
      <c r="G162" s="44"/>
      <c r="R162" s="42"/>
      <c r="S162" s="126"/>
      <c r="T162" s="126"/>
    </row>
    <row r="163" spans="1:20" x14ac:dyDescent="0.25">
      <c r="A163" s="25" t="s">
        <v>292</v>
      </c>
      <c r="B163" s="30">
        <v>162</v>
      </c>
      <c r="C163" s="30" t="s">
        <v>200</v>
      </c>
      <c r="D163" s="111">
        <v>92.308000000000007</v>
      </c>
      <c r="E163" s="90"/>
      <c r="F163" s="43"/>
      <c r="G163" s="44"/>
      <c r="R163" s="42"/>
      <c r="S163" s="126"/>
      <c r="T163" s="126"/>
    </row>
    <row r="164" spans="1:20" x14ac:dyDescent="0.25">
      <c r="A164" s="25" t="s">
        <v>292</v>
      </c>
      <c r="B164" s="30">
        <v>163</v>
      </c>
      <c r="C164" s="30" t="s">
        <v>201</v>
      </c>
      <c r="D164" s="111">
        <v>100</v>
      </c>
      <c r="E164" s="90"/>
      <c r="F164" s="43"/>
      <c r="G164" s="44"/>
      <c r="R164" s="42"/>
      <c r="S164" s="126"/>
      <c r="T164" s="126"/>
    </row>
    <row r="165" spans="1:20" x14ac:dyDescent="0.25">
      <c r="A165" s="25" t="s">
        <v>292</v>
      </c>
      <c r="B165" s="30">
        <v>164</v>
      </c>
      <c r="C165" s="30" t="s">
        <v>202</v>
      </c>
      <c r="D165" s="111">
        <v>95.313000000000002</v>
      </c>
      <c r="E165" s="90"/>
      <c r="F165" s="43"/>
      <c r="G165" s="44"/>
      <c r="R165" s="42"/>
      <c r="S165" s="126"/>
      <c r="T165" s="126"/>
    </row>
    <row r="166" spans="1:20" x14ac:dyDescent="0.25">
      <c r="A166" s="25" t="s">
        <v>292</v>
      </c>
      <c r="B166" s="30">
        <v>165</v>
      </c>
      <c r="C166" s="30" t="s">
        <v>203</v>
      </c>
      <c r="D166" s="133" t="s">
        <v>301</v>
      </c>
      <c r="E166" s="90"/>
      <c r="F166" s="43"/>
      <c r="G166" s="44"/>
      <c r="R166" s="42"/>
      <c r="S166" s="126"/>
      <c r="T166" s="126"/>
    </row>
    <row r="167" spans="1:20" x14ac:dyDescent="0.25">
      <c r="A167" s="25" t="s">
        <v>292</v>
      </c>
      <c r="B167" s="30">
        <v>166</v>
      </c>
      <c r="C167" s="30" t="s">
        <v>204</v>
      </c>
      <c r="D167" s="111">
        <v>100</v>
      </c>
      <c r="E167" s="90"/>
      <c r="F167" s="43"/>
      <c r="G167" s="44"/>
      <c r="R167" s="42"/>
      <c r="S167" s="126"/>
      <c r="T167" s="126"/>
    </row>
    <row r="168" spans="1:20" x14ac:dyDescent="0.25">
      <c r="A168" s="25" t="s">
        <v>292</v>
      </c>
      <c r="B168" s="30">
        <v>167</v>
      </c>
      <c r="C168" s="30" t="s">
        <v>205</v>
      </c>
      <c r="D168" s="111">
        <v>77.418999999999997</v>
      </c>
      <c r="E168" s="90"/>
      <c r="F168" s="43"/>
      <c r="G168" s="44"/>
      <c r="R168" s="42"/>
      <c r="S168" s="126"/>
      <c r="T168" s="126"/>
    </row>
    <row r="169" spans="1:20" x14ac:dyDescent="0.25">
      <c r="A169" s="25" t="s">
        <v>292</v>
      </c>
      <c r="B169" s="30">
        <v>168</v>
      </c>
      <c r="C169" s="30" t="s">
        <v>206</v>
      </c>
      <c r="D169" s="111">
        <v>96.774000000000001</v>
      </c>
      <c r="E169" s="90"/>
      <c r="F169" s="43"/>
      <c r="G169" s="44"/>
      <c r="R169" s="42"/>
      <c r="S169" s="126"/>
      <c r="T169" s="126"/>
    </row>
    <row r="170" spans="1:20" x14ac:dyDescent="0.25">
      <c r="A170" s="25" t="s">
        <v>292</v>
      </c>
      <c r="B170" s="30">
        <v>169</v>
      </c>
      <c r="C170" s="30" t="s">
        <v>207</v>
      </c>
      <c r="D170" s="111">
        <v>93.617000000000004</v>
      </c>
      <c r="E170" s="90"/>
      <c r="F170" s="43"/>
      <c r="G170" s="44"/>
      <c r="R170" s="42"/>
      <c r="S170" s="126"/>
      <c r="T170" s="126"/>
    </row>
    <row r="171" spans="1:20" x14ac:dyDescent="0.25">
      <c r="A171" s="25" t="s">
        <v>292</v>
      </c>
      <c r="B171" s="30">
        <v>170</v>
      </c>
      <c r="C171" s="30" t="s">
        <v>208</v>
      </c>
      <c r="D171" s="111">
        <v>93.938999999999993</v>
      </c>
      <c r="E171" s="90"/>
      <c r="F171" s="43"/>
      <c r="G171" s="44"/>
      <c r="R171" s="42"/>
      <c r="S171" s="126"/>
      <c r="T171" s="126"/>
    </row>
    <row r="172" spans="1:20" x14ac:dyDescent="0.25">
      <c r="A172" s="25" t="s">
        <v>292</v>
      </c>
      <c r="B172" s="30">
        <v>171</v>
      </c>
      <c r="C172" s="30" t="s">
        <v>209</v>
      </c>
      <c r="D172" s="111">
        <v>79.412000000000006</v>
      </c>
      <c r="E172" s="90"/>
      <c r="F172" s="43"/>
      <c r="G172" s="44"/>
      <c r="R172" s="42"/>
      <c r="S172" s="126"/>
      <c r="T172" s="126"/>
    </row>
    <row r="173" spans="1:20" x14ac:dyDescent="0.25">
      <c r="A173" s="25" t="s">
        <v>292</v>
      </c>
      <c r="B173" s="30">
        <v>172</v>
      </c>
      <c r="C173" s="30" t="s">
        <v>210</v>
      </c>
      <c r="D173" s="111">
        <v>91.667000000000002</v>
      </c>
      <c r="E173" s="90"/>
      <c r="F173" s="43"/>
      <c r="G173" s="44"/>
      <c r="R173" s="42"/>
      <c r="S173" s="126"/>
      <c r="T173" s="126"/>
    </row>
    <row r="174" spans="1:20" x14ac:dyDescent="0.25">
      <c r="A174" s="25" t="s">
        <v>292</v>
      </c>
      <c r="B174" s="30">
        <v>173</v>
      </c>
      <c r="C174" s="30" t="s">
        <v>211</v>
      </c>
      <c r="D174" s="111">
        <v>86.364000000000004</v>
      </c>
      <c r="E174" s="90"/>
      <c r="F174" s="43"/>
      <c r="G174" s="44"/>
      <c r="R174" s="42"/>
      <c r="S174" s="126"/>
      <c r="T174" s="126"/>
    </row>
    <row r="175" spans="1:20" x14ac:dyDescent="0.25">
      <c r="A175" s="25" t="s">
        <v>292</v>
      </c>
      <c r="B175" s="30">
        <v>174</v>
      </c>
      <c r="C175" s="30" t="s">
        <v>212</v>
      </c>
      <c r="D175" s="111">
        <v>96.078000000000003</v>
      </c>
      <c r="E175" s="90"/>
      <c r="F175" s="43"/>
      <c r="G175" s="44"/>
      <c r="R175" s="42"/>
      <c r="S175" s="126"/>
      <c r="T175" s="126"/>
    </row>
    <row r="176" spans="1:20" x14ac:dyDescent="0.25">
      <c r="A176" s="25" t="s">
        <v>292</v>
      </c>
      <c r="B176" s="30">
        <v>175</v>
      </c>
      <c r="C176" s="30" t="s">
        <v>213</v>
      </c>
      <c r="D176" s="111">
        <v>91.304000000000002</v>
      </c>
      <c r="E176" s="90"/>
      <c r="F176" s="43"/>
      <c r="G176" s="44"/>
      <c r="R176" s="42"/>
      <c r="S176" s="126"/>
      <c r="T176" s="126"/>
    </row>
    <row r="177" spans="1:20" x14ac:dyDescent="0.25">
      <c r="A177" s="25" t="s">
        <v>292</v>
      </c>
      <c r="B177" s="30">
        <v>176</v>
      </c>
      <c r="C177" s="30" t="s">
        <v>214</v>
      </c>
      <c r="D177" s="111">
        <v>100</v>
      </c>
      <c r="E177" s="90"/>
      <c r="F177" s="43"/>
      <c r="G177" s="44"/>
      <c r="R177" s="42"/>
      <c r="S177" s="126"/>
      <c r="T177" s="126"/>
    </row>
    <row r="178" spans="1:20" x14ac:dyDescent="0.25">
      <c r="A178" s="25" t="s">
        <v>292</v>
      </c>
      <c r="B178" s="30">
        <v>177</v>
      </c>
      <c r="C178" s="30" t="s">
        <v>215</v>
      </c>
      <c r="D178" s="111">
        <v>88.234999999999999</v>
      </c>
      <c r="E178" s="90"/>
      <c r="F178" s="43"/>
      <c r="G178" s="44"/>
      <c r="R178" s="42"/>
      <c r="S178" s="126"/>
      <c r="T178" s="126"/>
    </row>
    <row r="179" spans="1:20" x14ac:dyDescent="0.25">
      <c r="A179" s="25" t="s">
        <v>292</v>
      </c>
      <c r="B179" s="30">
        <v>178</v>
      </c>
      <c r="C179" s="30" t="s">
        <v>216</v>
      </c>
      <c r="D179" s="111">
        <v>76.316000000000003</v>
      </c>
      <c r="E179" s="90"/>
      <c r="F179" s="43"/>
      <c r="G179" s="44"/>
      <c r="R179" s="42"/>
      <c r="S179" s="126"/>
      <c r="T179" s="126"/>
    </row>
    <row r="180" spans="1:20" x14ac:dyDescent="0.25">
      <c r="A180" s="25" t="s">
        <v>292</v>
      </c>
      <c r="B180" s="30">
        <v>179</v>
      </c>
      <c r="C180" s="30" t="s">
        <v>217</v>
      </c>
      <c r="D180" s="111">
        <v>83.870999999999995</v>
      </c>
      <c r="E180" s="90"/>
      <c r="F180" s="43"/>
      <c r="G180" s="44"/>
      <c r="R180" s="42"/>
      <c r="S180" s="126"/>
      <c r="T180" s="126"/>
    </row>
    <row r="181" spans="1:20" x14ac:dyDescent="0.25">
      <c r="A181" s="25" t="s">
        <v>292</v>
      </c>
      <c r="B181" s="30">
        <v>180</v>
      </c>
      <c r="C181" s="30" t="s">
        <v>218</v>
      </c>
      <c r="D181" s="111">
        <v>100</v>
      </c>
      <c r="E181" s="90"/>
      <c r="F181" s="43"/>
      <c r="G181" s="44"/>
      <c r="R181" s="42"/>
      <c r="S181" s="126"/>
      <c r="T181" s="126"/>
    </row>
    <row r="182" spans="1:20" x14ac:dyDescent="0.25">
      <c r="A182" s="25" t="s">
        <v>292</v>
      </c>
      <c r="B182" s="30">
        <v>181</v>
      </c>
      <c r="C182" s="30" t="s">
        <v>219</v>
      </c>
      <c r="D182" s="111">
        <v>96</v>
      </c>
      <c r="E182" s="90"/>
      <c r="F182" s="43"/>
      <c r="G182" s="44"/>
      <c r="R182" s="42"/>
      <c r="S182" s="126"/>
      <c r="T182" s="126"/>
    </row>
    <row r="183" spans="1:20" x14ac:dyDescent="0.25">
      <c r="A183" s="25" t="s">
        <v>292</v>
      </c>
      <c r="B183" s="30">
        <v>182</v>
      </c>
      <c r="C183" s="30" t="s">
        <v>220</v>
      </c>
      <c r="D183" s="111">
        <v>93.332999999999998</v>
      </c>
      <c r="E183" s="90"/>
      <c r="F183" s="43"/>
      <c r="G183" s="44"/>
      <c r="R183" s="42"/>
      <c r="S183" s="126"/>
      <c r="T183" s="126"/>
    </row>
    <row r="184" spans="1:20" x14ac:dyDescent="0.25">
      <c r="A184" s="25" t="s">
        <v>292</v>
      </c>
      <c r="B184" s="30">
        <v>183</v>
      </c>
      <c r="C184" s="30" t="s">
        <v>221</v>
      </c>
      <c r="D184" s="111">
        <v>85.417000000000002</v>
      </c>
      <c r="E184" s="90"/>
      <c r="F184" s="43"/>
      <c r="G184" s="44"/>
      <c r="R184" s="42"/>
      <c r="S184" s="126"/>
      <c r="T184" s="126"/>
    </row>
    <row r="185" spans="1:20" x14ac:dyDescent="0.25">
      <c r="A185" s="25" t="s">
        <v>292</v>
      </c>
      <c r="B185" s="30">
        <v>184</v>
      </c>
      <c r="C185" s="30" t="s">
        <v>222</v>
      </c>
      <c r="D185" s="111">
        <v>95.454999999999998</v>
      </c>
      <c r="E185" s="90"/>
      <c r="F185" s="43"/>
      <c r="G185" s="44"/>
      <c r="R185" s="42"/>
      <c r="S185" s="126"/>
      <c r="T185" s="126"/>
    </row>
    <row r="186" spans="1:20" x14ac:dyDescent="0.25">
      <c r="A186" s="25" t="s">
        <v>292</v>
      </c>
      <c r="B186" s="30">
        <v>185</v>
      </c>
      <c r="C186" s="30" t="s">
        <v>223</v>
      </c>
      <c r="D186" s="111">
        <v>100</v>
      </c>
      <c r="E186" s="90"/>
      <c r="F186" s="43"/>
      <c r="G186" s="44"/>
      <c r="R186" s="42"/>
      <c r="S186" s="126"/>
      <c r="T186" s="126"/>
    </row>
    <row r="187" spans="1:20" x14ac:dyDescent="0.25">
      <c r="A187" s="25" t="s">
        <v>292</v>
      </c>
      <c r="B187" s="30">
        <v>186</v>
      </c>
      <c r="C187" s="30" t="s">
        <v>224</v>
      </c>
      <c r="D187" s="111">
        <v>86.111000000000004</v>
      </c>
      <c r="E187" s="90"/>
      <c r="F187" s="43"/>
      <c r="G187" s="44"/>
      <c r="R187" s="42"/>
      <c r="S187" s="126"/>
      <c r="T187" s="126"/>
    </row>
    <row r="188" spans="1:20" x14ac:dyDescent="0.25">
      <c r="A188" s="25" t="s">
        <v>292</v>
      </c>
      <c r="B188" s="30">
        <v>187</v>
      </c>
      <c r="C188" s="30" t="s">
        <v>225</v>
      </c>
      <c r="D188" s="111">
        <v>92.308000000000007</v>
      </c>
      <c r="E188" s="90"/>
      <c r="F188" s="43"/>
      <c r="G188" s="44"/>
      <c r="R188" s="42"/>
      <c r="S188" s="126"/>
      <c r="T188" s="126"/>
    </row>
    <row r="189" spans="1:20" x14ac:dyDescent="0.25">
      <c r="A189" s="25" t="s">
        <v>292</v>
      </c>
      <c r="B189" s="30">
        <v>188</v>
      </c>
      <c r="C189" s="30" t="s">
        <v>226</v>
      </c>
      <c r="D189" s="111">
        <v>100</v>
      </c>
      <c r="E189" s="90"/>
      <c r="F189" s="43"/>
      <c r="G189" s="44"/>
      <c r="R189" s="42"/>
      <c r="S189" s="126"/>
      <c r="T189" s="126"/>
    </row>
    <row r="190" spans="1:20" x14ac:dyDescent="0.25">
      <c r="A190" s="25" t="s">
        <v>292</v>
      </c>
      <c r="B190" s="30">
        <v>189</v>
      </c>
      <c r="C190" s="30" t="s">
        <v>227</v>
      </c>
      <c r="D190" s="111">
        <v>97.058999999999997</v>
      </c>
      <c r="E190" s="90"/>
      <c r="F190" s="43"/>
      <c r="G190" s="44"/>
      <c r="R190" s="42"/>
      <c r="S190" s="126"/>
      <c r="T190" s="126"/>
    </row>
    <row r="191" spans="1:20" x14ac:dyDescent="0.25">
      <c r="A191" s="25" t="s">
        <v>292</v>
      </c>
      <c r="B191" s="30">
        <v>190</v>
      </c>
      <c r="C191" s="30" t="s">
        <v>228</v>
      </c>
      <c r="D191" s="111">
        <v>90.856999999999999</v>
      </c>
      <c r="E191" s="90"/>
      <c r="F191" s="43"/>
      <c r="G191" s="44"/>
      <c r="R191" s="42"/>
      <c r="S191" s="126"/>
      <c r="T191" s="126"/>
    </row>
    <row r="192" spans="1:20" x14ac:dyDescent="0.25">
      <c r="A192" s="25" t="s">
        <v>292</v>
      </c>
      <c r="B192" s="30">
        <v>191</v>
      </c>
      <c r="C192" s="30" t="s">
        <v>229</v>
      </c>
      <c r="D192" s="111">
        <v>81.817999999999998</v>
      </c>
      <c r="E192" s="90"/>
      <c r="F192" s="43"/>
      <c r="G192" s="44"/>
      <c r="R192" s="42"/>
      <c r="S192" s="126"/>
      <c r="T192" s="126"/>
    </row>
    <row r="193" spans="1:20" x14ac:dyDescent="0.25">
      <c r="A193" s="25" t="s">
        <v>292</v>
      </c>
      <c r="B193" s="30">
        <v>192</v>
      </c>
      <c r="C193" s="30" t="s">
        <v>230</v>
      </c>
      <c r="D193" s="111">
        <v>97.296999999999997</v>
      </c>
      <c r="E193" s="90"/>
      <c r="F193" s="43"/>
      <c r="G193" s="44"/>
      <c r="R193" s="42"/>
      <c r="S193" s="126"/>
      <c r="T193" s="126"/>
    </row>
    <row r="194" spans="1:20" x14ac:dyDescent="0.25">
      <c r="A194" s="25" t="s">
        <v>292</v>
      </c>
      <c r="B194" s="30">
        <v>193</v>
      </c>
      <c r="C194" s="30" t="s">
        <v>231</v>
      </c>
      <c r="D194" s="111">
        <v>93.182000000000002</v>
      </c>
      <c r="E194" s="90"/>
      <c r="F194" s="43"/>
      <c r="G194" s="44"/>
      <c r="R194" s="42"/>
      <c r="S194" s="126"/>
      <c r="T194" s="126"/>
    </row>
    <row r="195" spans="1:20" x14ac:dyDescent="0.25">
      <c r="A195" s="25" t="s">
        <v>292</v>
      </c>
      <c r="B195" s="30">
        <v>194</v>
      </c>
      <c r="C195" s="30" t="s">
        <v>232</v>
      </c>
      <c r="D195" s="111">
        <v>95.652000000000001</v>
      </c>
      <c r="E195" s="90"/>
      <c r="F195" s="43"/>
      <c r="G195" s="44"/>
      <c r="R195" s="42"/>
      <c r="S195" s="126"/>
      <c r="T195" s="126"/>
    </row>
    <row r="196" spans="1:20" x14ac:dyDescent="0.25">
      <c r="A196" s="25" t="s">
        <v>292</v>
      </c>
      <c r="B196" s="30">
        <v>195</v>
      </c>
      <c r="C196" s="30" t="s">
        <v>233</v>
      </c>
      <c r="D196" s="111">
        <v>77.272999999999996</v>
      </c>
      <c r="E196" s="90"/>
      <c r="F196" s="43"/>
      <c r="G196" s="44"/>
      <c r="R196" s="42"/>
      <c r="S196" s="126"/>
      <c r="T196" s="126"/>
    </row>
    <row r="197" spans="1:20" x14ac:dyDescent="0.25">
      <c r="A197" s="25" t="s">
        <v>292</v>
      </c>
      <c r="B197" s="30">
        <v>196</v>
      </c>
      <c r="C197" s="30" t="s">
        <v>234</v>
      </c>
      <c r="D197" s="111">
        <v>100</v>
      </c>
      <c r="E197" s="90"/>
      <c r="F197" s="43"/>
      <c r="G197" s="44"/>
      <c r="R197" s="42"/>
      <c r="S197" s="126"/>
      <c r="T197" s="126"/>
    </row>
    <row r="198" spans="1:20" x14ac:dyDescent="0.25">
      <c r="A198" s="25" t="s">
        <v>292</v>
      </c>
      <c r="B198" s="30">
        <v>197</v>
      </c>
      <c r="C198" s="30" t="s">
        <v>235</v>
      </c>
      <c r="D198" s="111">
        <v>95.652000000000001</v>
      </c>
      <c r="E198" s="90"/>
      <c r="F198" s="43"/>
      <c r="G198" s="44"/>
      <c r="R198" s="42"/>
      <c r="S198" s="126"/>
      <c r="T198" s="126"/>
    </row>
    <row r="199" spans="1:20" x14ac:dyDescent="0.25">
      <c r="A199" s="25" t="s">
        <v>292</v>
      </c>
      <c r="B199" s="30">
        <v>198</v>
      </c>
      <c r="C199" s="30" t="s">
        <v>236</v>
      </c>
      <c r="D199" s="111">
        <v>88.888999999999996</v>
      </c>
      <c r="E199" s="90"/>
      <c r="F199" s="43"/>
      <c r="G199" s="44"/>
      <c r="R199" s="42"/>
      <c r="S199" s="126"/>
      <c r="T199" s="126"/>
    </row>
    <row r="200" spans="1:20" x14ac:dyDescent="0.25">
      <c r="A200" s="25" t="s">
        <v>292</v>
      </c>
      <c r="B200" s="30">
        <v>199</v>
      </c>
      <c r="C200" s="30" t="s">
        <v>237</v>
      </c>
      <c r="D200" s="111">
        <v>93.182000000000002</v>
      </c>
      <c r="E200" s="90"/>
      <c r="F200" s="43"/>
      <c r="G200" s="44"/>
      <c r="R200" s="42"/>
      <c r="S200" s="126"/>
      <c r="T200" s="126"/>
    </row>
    <row r="201" spans="1:20" x14ac:dyDescent="0.25">
      <c r="A201" s="25" t="s">
        <v>292</v>
      </c>
      <c r="B201" s="30">
        <v>200</v>
      </c>
      <c r="C201" s="30" t="s">
        <v>238</v>
      </c>
      <c r="D201" s="111">
        <v>94.117999999999995</v>
      </c>
      <c r="E201" s="90"/>
      <c r="F201" s="43"/>
      <c r="G201" s="44"/>
      <c r="R201" s="42"/>
      <c r="S201" s="126"/>
      <c r="T201" s="126"/>
    </row>
    <row r="202" spans="1:20" x14ac:dyDescent="0.25">
      <c r="A202" s="25" t="s">
        <v>292</v>
      </c>
      <c r="B202" s="30">
        <v>201</v>
      </c>
      <c r="C202" s="30" t="s">
        <v>239</v>
      </c>
      <c r="D202" s="111">
        <v>96.774000000000001</v>
      </c>
      <c r="E202" s="90"/>
      <c r="F202" s="43"/>
      <c r="G202" s="44"/>
      <c r="R202" s="42"/>
      <c r="S202" s="126"/>
      <c r="T202" s="126"/>
    </row>
    <row r="203" spans="1:20" x14ac:dyDescent="0.25">
      <c r="A203" s="25" t="s">
        <v>292</v>
      </c>
      <c r="B203" s="30">
        <v>202</v>
      </c>
      <c r="C203" s="30" t="s">
        <v>240</v>
      </c>
      <c r="D203" s="111">
        <v>86.667000000000002</v>
      </c>
      <c r="E203" s="90"/>
      <c r="F203" s="43"/>
      <c r="G203" s="44"/>
      <c r="R203" s="42"/>
      <c r="S203" s="126"/>
      <c r="T203" s="126"/>
    </row>
    <row r="204" spans="1:20" x14ac:dyDescent="0.25">
      <c r="A204" s="25" t="s">
        <v>292</v>
      </c>
      <c r="B204" s="30">
        <v>203</v>
      </c>
      <c r="C204" s="30" t="s">
        <v>241</v>
      </c>
      <c r="D204" s="111">
        <v>94.872</v>
      </c>
      <c r="E204" s="90"/>
      <c r="F204" s="43"/>
      <c r="G204" s="44"/>
      <c r="R204" s="42"/>
      <c r="S204" s="126"/>
      <c r="T204" s="126"/>
    </row>
    <row r="205" spans="1:20" x14ac:dyDescent="0.25">
      <c r="A205" s="25" t="s">
        <v>292</v>
      </c>
      <c r="B205" s="30">
        <v>204</v>
      </c>
      <c r="C205" s="30" t="s">
        <v>242</v>
      </c>
      <c r="D205" s="111">
        <v>85.185000000000002</v>
      </c>
      <c r="E205" s="90"/>
      <c r="F205" s="43"/>
      <c r="G205" s="44"/>
      <c r="R205" s="42"/>
      <c r="S205" s="126"/>
      <c r="T205" s="126"/>
    </row>
    <row r="206" spans="1:20" x14ac:dyDescent="0.25">
      <c r="A206" s="25" t="s">
        <v>292</v>
      </c>
      <c r="B206" s="30">
        <v>205</v>
      </c>
      <c r="C206" s="30" t="s">
        <v>243</v>
      </c>
      <c r="D206" s="111">
        <v>76.923000000000002</v>
      </c>
      <c r="E206" s="90"/>
      <c r="F206" s="43"/>
      <c r="G206" s="44"/>
      <c r="R206" s="42"/>
      <c r="S206" s="126"/>
      <c r="T206" s="126"/>
    </row>
    <row r="207" spans="1:20" x14ac:dyDescent="0.25">
      <c r="A207" s="25" t="s">
        <v>292</v>
      </c>
      <c r="B207" s="30">
        <v>206</v>
      </c>
      <c r="C207" s="30" t="s">
        <v>244</v>
      </c>
      <c r="D207" s="111">
        <v>97.058999999999997</v>
      </c>
      <c r="E207" s="90"/>
      <c r="F207" s="43"/>
      <c r="G207" s="44"/>
      <c r="R207" s="42"/>
      <c r="S207" s="126"/>
      <c r="T207" s="126"/>
    </row>
    <row r="208" spans="1:20" x14ac:dyDescent="0.25">
      <c r="A208" s="25" t="s">
        <v>292</v>
      </c>
      <c r="B208" s="30">
        <v>207</v>
      </c>
      <c r="C208" s="30" t="s">
        <v>245</v>
      </c>
      <c r="D208" s="111">
        <v>88.234999999999999</v>
      </c>
      <c r="E208" s="90"/>
      <c r="F208" s="43"/>
      <c r="G208" s="44"/>
      <c r="R208" s="42"/>
      <c r="S208" s="126"/>
      <c r="T208" s="126"/>
    </row>
    <row r="209" spans="1:20" x14ac:dyDescent="0.25">
      <c r="A209" s="25" t="s">
        <v>292</v>
      </c>
      <c r="B209" s="30">
        <v>208</v>
      </c>
      <c r="C209" s="30" t="s">
        <v>246</v>
      </c>
      <c r="D209" s="111">
        <v>87.179000000000002</v>
      </c>
      <c r="E209" s="90"/>
      <c r="F209" s="43"/>
      <c r="G209" s="44"/>
      <c r="R209" s="42"/>
      <c r="S209" s="126"/>
      <c r="T209" s="126"/>
    </row>
    <row r="210" spans="1:20" x14ac:dyDescent="0.25">
      <c r="A210" s="25" t="s">
        <v>292</v>
      </c>
      <c r="B210" s="30">
        <v>209</v>
      </c>
      <c r="C210" s="30" t="s">
        <v>247</v>
      </c>
      <c r="D210" s="111">
        <v>88.234999999999999</v>
      </c>
      <c r="E210" s="90"/>
      <c r="F210" s="43"/>
      <c r="G210" s="44"/>
      <c r="R210" s="42"/>
      <c r="S210" s="126"/>
      <c r="T210" s="126"/>
    </row>
    <row r="211" spans="1:20" x14ac:dyDescent="0.25">
      <c r="A211" s="25" t="s">
        <v>292</v>
      </c>
      <c r="B211" s="30">
        <v>210</v>
      </c>
      <c r="C211" s="30" t="s">
        <v>248</v>
      </c>
      <c r="D211" s="111">
        <v>92.856999999999999</v>
      </c>
      <c r="E211" s="90"/>
      <c r="F211" s="43"/>
      <c r="G211" s="44"/>
      <c r="R211" s="42"/>
      <c r="S211" s="126"/>
      <c r="T211" s="126"/>
    </row>
    <row r="212" spans="1:20" x14ac:dyDescent="0.25">
      <c r="A212" s="25" t="s">
        <v>292</v>
      </c>
      <c r="B212" s="30">
        <v>211</v>
      </c>
      <c r="C212" s="30" t="s">
        <v>249</v>
      </c>
      <c r="D212" s="111">
        <v>90.909000000000006</v>
      </c>
      <c r="E212" s="90"/>
      <c r="F212" s="43"/>
      <c r="G212" s="44"/>
      <c r="R212" s="42"/>
      <c r="S212" s="126"/>
      <c r="T212" s="126"/>
    </row>
    <row r="213" spans="1:20" x14ac:dyDescent="0.25">
      <c r="A213" s="25" t="s">
        <v>292</v>
      </c>
      <c r="B213" s="30">
        <v>212</v>
      </c>
      <c r="C213" s="30" t="s">
        <v>250</v>
      </c>
      <c r="D213" s="111">
        <v>90.625</v>
      </c>
      <c r="E213" s="90"/>
      <c r="F213" s="43"/>
      <c r="G213" s="44"/>
      <c r="R213" s="42"/>
      <c r="S213" s="126"/>
      <c r="T213" s="126"/>
    </row>
    <row r="214" spans="1:20" x14ac:dyDescent="0.25">
      <c r="A214" s="25" t="s">
        <v>292</v>
      </c>
      <c r="B214" s="30">
        <v>213</v>
      </c>
      <c r="C214" s="30" t="s">
        <v>251</v>
      </c>
      <c r="D214" s="111">
        <v>88.888999999999996</v>
      </c>
      <c r="E214" s="90"/>
      <c r="F214" s="43"/>
      <c r="G214" s="44"/>
      <c r="R214" s="42"/>
      <c r="S214" s="126"/>
      <c r="T214" s="126"/>
    </row>
  </sheetData>
  <hyperlinks>
    <hyperlink ref="I1" location="Vsebina!A1" display="NAZAJ NA PRVO STRAN" xr:uid="{E7C59D85-18F2-4871-9989-DD45265D4784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BD5F-6613-4676-80B0-56975FF4C1D9}">
  <dimension ref="A1:T214"/>
  <sheetViews>
    <sheetView zoomScale="70" zoomScaleNormal="70" workbookViewId="0">
      <pane ySplit="1" topLeftCell="A2" activePane="bottomLeft" state="frozen"/>
      <selection activeCell="D166" sqref="D16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0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447</v>
      </c>
      <c r="E1" s="90"/>
      <c r="F1" s="90"/>
      <c r="G1" s="90"/>
      <c r="I1" s="28" t="s">
        <v>296</v>
      </c>
      <c r="S1"/>
    </row>
    <row r="2" spans="1:20" x14ac:dyDescent="0.25">
      <c r="A2" s="25" t="s">
        <v>290</v>
      </c>
      <c r="B2" s="39">
        <v>0</v>
      </c>
      <c r="C2" s="39" t="s">
        <v>291</v>
      </c>
      <c r="D2" s="113">
        <v>87.168000000000006</v>
      </c>
      <c r="E2" s="91"/>
      <c r="F2" s="40"/>
      <c r="G2" s="41"/>
      <c r="M2" s="42"/>
      <c r="N2" s="42"/>
      <c r="S2" s="110"/>
      <c r="T2" s="110"/>
    </row>
    <row r="3" spans="1:20" x14ac:dyDescent="0.25">
      <c r="A3" s="25" t="s">
        <v>292</v>
      </c>
      <c r="B3" s="30">
        <v>1</v>
      </c>
      <c r="C3" s="30" t="s">
        <v>38</v>
      </c>
      <c r="D3" s="111">
        <v>92.929000000000002</v>
      </c>
      <c r="E3" s="90"/>
      <c r="F3" s="43"/>
      <c r="G3" s="44"/>
      <c r="M3" s="42"/>
      <c r="N3" s="42"/>
      <c r="S3" s="110"/>
      <c r="T3" s="110"/>
    </row>
    <row r="4" spans="1:20" x14ac:dyDescent="0.25">
      <c r="A4" s="25" t="s">
        <v>292</v>
      </c>
      <c r="B4" s="30">
        <v>2</v>
      </c>
      <c r="C4" s="30" t="s">
        <v>40</v>
      </c>
      <c r="D4" s="111">
        <v>92.207999999999998</v>
      </c>
      <c r="E4" s="90"/>
      <c r="F4" s="43"/>
      <c r="G4" s="44"/>
      <c r="M4" s="42"/>
      <c r="N4" s="42"/>
      <c r="S4" s="110"/>
      <c r="T4" s="110"/>
    </row>
    <row r="5" spans="1:20" x14ac:dyDescent="0.25">
      <c r="A5" s="25" t="s">
        <v>292</v>
      </c>
      <c r="B5" s="30">
        <v>3</v>
      </c>
      <c r="C5" s="30" t="s">
        <v>42</v>
      </c>
      <c r="D5" s="111">
        <v>73.584999999999994</v>
      </c>
      <c r="E5" s="90"/>
      <c r="F5" s="43"/>
      <c r="G5" s="44"/>
      <c r="M5" s="42"/>
      <c r="N5" s="42"/>
      <c r="S5" s="110"/>
      <c r="T5" s="110"/>
    </row>
    <row r="6" spans="1:20" x14ac:dyDescent="0.25">
      <c r="A6" s="25" t="s">
        <v>292</v>
      </c>
      <c r="B6" s="30">
        <v>4</v>
      </c>
      <c r="C6" s="30" t="s">
        <v>43</v>
      </c>
      <c r="D6" s="111">
        <v>88.635999999999996</v>
      </c>
      <c r="E6" s="90"/>
      <c r="F6" s="43"/>
      <c r="G6" s="44"/>
      <c r="M6" s="42"/>
      <c r="N6" s="42"/>
      <c r="S6" s="110"/>
      <c r="T6" s="110"/>
    </row>
    <row r="7" spans="1:20" x14ac:dyDescent="0.25">
      <c r="A7" s="25" t="s">
        <v>292</v>
      </c>
      <c r="B7" s="30">
        <v>5</v>
      </c>
      <c r="C7" s="30" t="s">
        <v>44</v>
      </c>
      <c r="D7" s="111">
        <v>87.179000000000002</v>
      </c>
      <c r="E7" s="90"/>
      <c r="F7" s="43"/>
      <c r="G7" s="44"/>
      <c r="M7" s="42"/>
      <c r="N7" s="42"/>
      <c r="S7" s="110"/>
      <c r="T7" s="110"/>
    </row>
    <row r="8" spans="1:20" x14ac:dyDescent="0.25">
      <c r="A8" s="25" t="s">
        <v>292</v>
      </c>
      <c r="B8" s="30">
        <v>6</v>
      </c>
      <c r="C8" s="30" t="s">
        <v>45</v>
      </c>
      <c r="D8" s="111">
        <v>84.210999999999999</v>
      </c>
      <c r="E8" s="90"/>
      <c r="F8" s="43"/>
      <c r="G8" s="44"/>
      <c r="M8" s="42"/>
      <c r="N8" s="42"/>
      <c r="S8" s="110"/>
      <c r="T8" s="110"/>
    </row>
    <row r="9" spans="1:20" x14ac:dyDescent="0.25">
      <c r="A9" s="25" t="s">
        <v>292</v>
      </c>
      <c r="B9" s="30">
        <v>7</v>
      </c>
      <c r="C9" s="30" t="s">
        <v>46</v>
      </c>
      <c r="D9" s="111">
        <v>96</v>
      </c>
      <c r="E9" s="90"/>
      <c r="F9" s="43"/>
      <c r="G9" s="44"/>
      <c r="M9" s="42"/>
      <c r="N9" s="42"/>
      <c r="S9" s="110"/>
      <c r="T9" s="110"/>
    </row>
    <row r="10" spans="1:20" x14ac:dyDescent="0.25">
      <c r="A10" s="25" t="s">
        <v>292</v>
      </c>
      <c r="B10" s="30">
        <v>8</v>
      </c>
      <c r="C10" s="30" t="s">
        <v>47</v>
      </c>
      <c r="D10" s="111">
        <v>83.688000000000002</v>
      </c>
      <c r="E10" s="90"/>
      <c r="F10" s="43"/>
      <c r="G10" s="44"/>
      <c r="M10" s="42"/>
      <c r="N10" s="42"/>
      <c r="S10" s="110"/>
      <c r="T10" s="110"/>
    </row>
    <row r="11" spans="1:20" x14ac:dyDescent="0.25">
      <c r="A11" s="25" t="s">
        <v>292</v>
      </c>
      <c r="B11" s="30">
        <v>9</v>
      </c>
      <c r="C11" s="30" t="s">
        <v>48</v>
      </c>
      <c r="D11" s="111">
        <v>85.185000000000002</v>
      </c>
      <c r="E11" s="90"/>
      <c r="F11" s="43"/>
      <c r="G11" s="44"/>
      <c r="M11" s="42"/>
      <c r="N11" s="42"/>
      <c r="S11" s="110"/>
      <c r="T11" s="110"/>
    </row>
    <row r="12" spans="1:20" x14ac:dyDescent="0.25">
      <c r="A12" s="25" t="s">
        <v>292</v>
      </c>
      <c r="B12" s="30">
        <v>10</v>
      </c>
      <c r="C12" s="30" t="s">
        <v>49</v>
      </c>
      <c r="D12" s="111">
        <v>92.308000000000007</v>
      </c>
      <c r="E12" s="90"/>
      <c r="F12" s="43"/>
      <c r="G12" s="44"/>
      <c r="M12" s="42"/>
      <c r="N12" s="42"/>
      <c r="S12" s="110"/>
      <c r="T12" s="110"/>
    </row>
    <row r="13" spans="1:20" x14ac:dyDescent="0.25">
      <c r="A13" s="25" t="s">
        <v>292</v>
      </c>
      <c r="B13" s="30">
        <v>11</v>
      </c>
      <c r="C13" s="30" t="s">
        <v>50</v>
      </c>
      <c r="D13" s="111">
        <v>85.100999999999999</v>
      </c>
      <c r="E13" s="90"/>
      <c r="F13" s="43"/>
      <c r="G13" s="44"/>
      <c r="M13" s="42"/>
      <c r="N13" s="42"/>
      <c r="S13" s="110"/>
      <c r="T13" s="110"/>
    </row>
    <row r="14" spans="1:20" x14ac:dyDescent="0.25">
      <c r="A14" s="25" t="s">
        <v>292</v>
      </c>
      <c r="B14" s="30">
        <v>12</v>
      </c>
      <c r="C14" s="30" t="s">
        <v>51</v>
      </c>
      <c r="D14" s="111">
        <v>85.555999999999997</v>
      </c>
      <c r="E14" s="90"/>
      <c r="F14" s="43"/>
      <c r="G14" s="44"/>
      <c r="M14" s="42"/>
      <c r="N14" s="42"/>
      <c r="S14" s="110"/>
      <c r="T14" s="110"/>
    </row>
    <row r="15" spans="1:20" x14ac:dyDescent="0.25">
      <c r="A15" s="25" t="s">
        <v>292</v>
      </c>
      <c r="B15" s="30">
        <v>13</v>
      </c>
      <c r="C15" s="30" t="s">
        <v>52</v>
      </c>
      <c r="D15" s="111">
        <v>89.763999999999996</v>
      </c>
      <c r="E15" s="90"/>
      <c r="F15" s="43"/>
      <c r="G15" s="44"/>
      <c r="M15" s="42"/>
      <c r="N15" s="42"/>
      <c r="S15" s="110"/>
      <c r="T15" s="110"/>
    </row>
    <row r="16" spans="1:20" x14ac:dyDescent="0.25">
      <c r="A16" s="25" t="s">
        <v>292</v>
      </c>
      <c r="B16" s="30">
        <v>14</v>
      </c>
      <c r="C16" s="30" t="s">
        <v>53</v>
      </c>
      <c r="D16" s="111">
        <v>87.754999999999995</v>
      </c>
      <c r="E16" s="90"/>
      <c r="F16" s="43"/>
      <c r="G16" s="44"/>
      <c r="M16" s="42"/>
      <c r="N16" s="42"/>
      <c r="S16" s="110"/>
      <c r="T16" s="110"/>
    </row>
    <row r="17" spans="1:20" x14ac:dyDescent="0.25">
      <c r="A17" s="25" t="s">
        <v>292</v>
      </c>
      <c r="B17" s="30">
        <v>15</v>
      </c>
      <c r="C17" s="30" t="s">
        <v>54</v>
      </c>
      <c r="D17" s="111">
        <v>89.655000000000001</v>
      </c>
      <c r="E17" s="90"/>
      <c r="F17" s="43"/>
      <c r="G17" s="44"/>
      <c r="M17" s="42"/>
      <c r="N17" s="42"/>
      <c r="S17" s="110"/>
      <c r="T17" s="110"/>
    </row>
    <row r="18" spans="1:20" x14ac:dyDescent="0.25">
      <c r="A18" s="25" t="s">
        <v>292</v>
      </c>
      <c r="B18" s="30">
        <v>16</v>
      </c>
      <c r="C18" s="30" t="s">
        <v>55</v>
      </c>
      <c r="D18" s="111">
        <v>93.332999999999998</v>
      </c>
      <c r="E18" s="90"/>
      <c r="F18" s="43"/>
      <c r="G18" s="44"/>
      <c r="M18" s="42"/>
      <c r="N18" s="42"/>
      <c r="S18" s="110"/>
      <c r="T18" s="110"/>
    </row>
    <row r="19" spans="1:20" x14ac:dyDescent="0.25">
      <c r="A19" s="25" t="s">
        <v>292</v>
      </c>
      <c r="B19" s="30">
        <v>17</v>
      </c>
      <c r="C19" s="30" t="s">
        <v>56</v>
      </c>
      <c r="D19" s="111">
        <v>79.73</v>
      </c>
      <c r="E19" s="90"/>
      <c r="F19" s="43"/>
      <c r="G19" s="44"/>
      <c r="M19" s="42"/>
      <c r="N19" s="42"/>
      <c r="S19" s="110"/>
      <c r="T19" s="110"/>
    </row>
    <row r="20" spans="1:20" x14ac:dyDescent="0.25">
      <c r="A20" s="25" t="s">
        <v>292</v>
      </c>
      <c r="B20" s="30">
        <v>18</v>
      </c>
      <c r="C20" s="30" t="s">
        <v>57</v>
      </c>
      <c r="D20" s="111">
        <v>95.238</v>
      </c>
      <c r="E20" s="90"/>
      <c r="F20" s="43"/>
      <c r="G20" s="44"/>
      <c r="M20" s="42"/>
      <c r="N20" s="42"/>
      <c r="S20" s="110"/>
      <c r="T20" s="110"/>
    </row>
    <row r="21" spans="1:20" x14ac:dyDescent="0.25">
      <c r="A21" s="25" t="s">
        <v>292</v>
      </c>
      <c r="B21" s="30">
        <v>19</v>
      </c>
      <c r="C21" s="30" t="s">
        <v>58</v>
      </c>
      <c r="D21" s="111">
        <v>89.286000000000001</v>
      </c>
      <c r="E21" s="90"/>
      <c r="F21" s="43"/>
      <c r="G21" s="44"/>
      <c r="M21" s="42"/>
      <c r="N21" s="42"/>
      <c r="S21" s="110"/>
      <c r="T21" s="110"/>
    </row>
    <row r="22" spans="1:20" x14ac:dyDescent="0.25">
      <c r="A22" s="25" t="s">
        <v>292</v>
      </c>
      <c r="B22" s="30">
        <v>20</v>
      </c>
      <c r="C22" s="30" t="s">
        <v>59</v>
      </c>
      <c r="D22" s="111">
        <v>94.286000000000001</v>
      </c>
      <c r="E22" s="90"/>
      <c r="F22" s="43"/>
      <c r="G22" s="44"/>
      <c r="M22" s="42"/>
      <c r="N22" s="42"/>
      <c r="S22" s="110"/>
      <c r="T22" s="110"/>
    </row>
    <row r="23" spans="1:20" x14ac:dyDescent="0.25">
      <c r="A23" s="25" t="s">
        <v>292</v>
      </c>
      <c r="B23" s="30">
        <v>21</v>
      </c>
      <c r="C23" s="30" t="s">
        <v>60</v>
      </c>
      <c r="D23" s="111">
        <v>88.094999999999999</v>
      </c>
      <c r="E23" s="90"/>
      <c r="F23" s="43"/>
      <c r="G23" s="44"/>
      <c r="M23" s="42"/>
      <c r="N23" s="42"/>
      <c r="S23" s="110"/>
      <c r="T23" s="110"/>
    </row>
    <row r="24" spans="1:20" x14ac:dyDescent="0.25">
      <c r="A24" s="25" t="s">
        <v>292</v>
      </c>
      <c r="B24" s="30">
        <v>22</v>
      </c>
      <c r="C24" s="30" t="s">
        <v>61</v>
      </c>
      <c r="D24" s="111">
        <v>85.713999999999999</v>
      </c>
      <c r="E24" s="90"/>
      <c r="F24" s="43"/>
      <c r="G24" s="44"/>
      <c r="M24" s="42"/>
      <c r="N24" s="42"/>
      <c r="S24" s="110"/>
      <c r="T24" s="110"/>
    </row>
    <row r="25" spans="1:20" x14ac:dyDescent="0.25">
      <c r="A25" s="25" t="s">
        <v>292</v>
      </c>
      <c r="B25" s="30">
        <v>23</v>
      </c>
      <c r="C25" s="30" t="s">
        <v>62</v>
      </c>
      <c r="D25" s="111">
        <v>83.113</v>
      </c>
      <c r="E25" s="90"/>
      <c r="F25" s="43"/>
      <c r="G25" s="44"/>
      <c r="M25" s="42"/>
      <c r="N25" s="42"/>
      <c r="S25" s="110"/>
      <c r="T25" s="110"/>
    </row>
    <row r="26" spans="1:20" x14ac:dyDescent="0.25">
      <c r="A26" s="25" t="s">
        <v>292</v>
      </c>
      <c r="B26" s="30">
        <v>24</v>
      </c>
      <c r="C26" s="30" t="s">
        <v>63</v>
      </c>
      <c r="D26" s="111">
        <v>85.185000000000002</v>
      </c>
      <c r="E26" s="90"/>
      <c r="F26" s="43"/>
      <c r="G26" s="44"/>
      <c r="M26" s="42"/>
      <c r="N26" s="42"/>
      <c r="S26" s="110"/>
      <c r="T26" s="110"/>
    </row>
    <row r="27" spans="1:20" x14ac:dyDescent="0.25">
      <c r="A27" s="25" t="s">
        <v>292</v>
      </c>
      <c r="B27" s="30">
        <v>25</v>
      </c>
      <c r="C27" s="30" t="s">
        <v>64</v>
      </c>
      <c r="D27" s="111">
        <v>88.542000000000002</v>
      </c>
      <c r="E27" s="90"/>
      <c r="F27" s="43"/>
      <c r="G27" s="44"/>
      <c r="M27" s="42"/>
      <c r="N27" s="42"/>
      <c r="S27" s="110"/>
      <c r="T27" s="110"/>
    </row>
    <row r="28" spans="1:20" x14ac:dyDescent="0.25">
      <c r="A28" s="25" t="s">
        <v>292</v>
      </c>
      <c r="B28" s="30">
        <v>26</v>
      </c>
      <c r="C28" s="30" t="s">
        <v>65</v>
      </c>
      <c r="D28" s="111">
        <v>86.275000000000006</v>
      </c>
      <c r="E28" s="90"/>
      <c r="F28" s="43"/>
      <c r="G28" s="44"/>
      <c r="M28" s="42"/>
      <c r="N28" s="42"/>
      <c r="S28" s="110"/>
      <c r="T28" s="110"/>
    </row>
    <row r="29" spans="1:20" x14ac:dyDescent="0.25">
      <c r="A29" s="25" t="s">
        <v>292</v>
      </c>
      <c r="B29" s="30">
        <v>27</v>
      </c>
      <c r="C29" s="30" t="s">
        <v>66</v>
      </c>
      <c r="D29" s="111">
        <v>86.046999999999997</v>
      </c>
      <c r="E29" s="90"/>
      <c r="F29" s="43"/>
      <c r="G29" s="44"/>
      <c r="M29" s="42"/>
      <c r="N29" s="42"/>
      <c r="S29" s="110"/>
      <c r="T29" s="110"/>
    </row>
    <row r="30" spans="1:20" x14ac:dyDescent="0.25">
      <c r="A30" s="25" t="s">
        <v>292</v>
      </c>
      <c r="B30" s="30">
        <v>28</v>
      </c>
      <c r="C30" s="30" t="s">
        <v>67</v>
      </c>
      <c r="D30" s="111">
        <v>96.667000000000002</v>
      </c>
      <c r="E30" s="90"/>
      <c r="F30" s="43"/>
      <c r="G30" s="44"/>
      <c r="M30" s="42"/>
      <c r="N30" s="42"/>
      <c r="S30" s="110"/>
      <c r="T30" s="110"/>
    </row>
    <row r="31" spans="1:20" x14ac:dyDescent="0.25">
      <c r="A31" s="25" t="s">
        <v>292</v>
      </c>
      <c r="B31" s="30">
        <v>29</v>
      </c>
      <c r="C31" s="30" t="s">
        <v>68</v>
      </c>
      <c r="D31" s="111">
        <v>92.754000000000005</v>
      </c>
      <c r="E31" s="90"/>
      <c r="F31" s="43"/>
      <c r="G31" s="44"/>
      <c r="M31" s="42"/>
      <c r="N31" s="42"/>
      <c r="S31" s="110"/>
      <c r="T31" s="110"/>
    </row>
    <row r="32" spans="1:20" x14ac:dyDescent="0.25">
      <c r="A32" s="25" t="s">
        <v>292</v>
      </c>
      <c r="B32" s="30">
        <v>30</v>
      </c>
      <c r="C32" s="30" t="s">
        <v>69</v>
      </c>
      <c r="D32" s="111">
        <v>94.736999999999995</v>
      </c>
      <c r="E32" s="90"/>
      <c r="F32" s="43"/>
      <c r="G32" s="44"/>
      <c r="M32" s="42"/>
      <c r="N32" s="42"/>
      <c r="S32" s="110"/>
      <c r="T32" s="110"/>
    </row>
    <row r="33" spans="1:20" x14ac:dyDescent="0.25">
      <c r="A33" s="25" t="s">
        <v>292</v>
      </c>
      <c r="B33" s="30">
        <v>31</v>
      </c>
      <c r="C33" s="30" t="s">
        <v>70</v>
      </c>
      <c r="D33" s="111">
        <v>93.75</v>
      </c>
      <c r="E33" s="90"/>
      <c r="F33" s="43"/>
      <c r="G33" s="44"/>
      <c r="M33" s="42"/>
      <c r="N33" s="42"/>
      <c r="S33" s="110"/>
      <c r="T33" s="110"/>
    </row>
    <row r="34" spans="1:20" x14ac:dyDescent="0.25">
      <c r="A34" s="25" t="s">
        <v>292</v>
      </c>
      <c r="B34" s="30">
        <v>32</v>
      </c>
      <c r="C34" s="30" t="s">
        <v>71</v>
      </c>
      <c r="D34" s="111">
        <v>80.87</v>
      </c>
      <c r="E34" s="90"/>
      <c r="F34" s="43"/>
      <c r="G34" s="44"/>
      <c r="M34" s="42"/>
      <c r="N34" s="42"/>
      <c r="S34" s="110"/>
      <c r="T34" s="110"/>
    </row>
    <row r="35" spans="1:20" x14ac:dyDescent="0.25">
      <c r="A35" s="25" t="s">
        <v>292</v>
      </c>
      <c r="B35" s="30">
        <v>33</v>
      </c>
      <c r="C35" s="30" t="s">
        <v>72</v>
      </c>
      <c r="D35" s="111">
        <v>71.429000000000002</v>
      </c>
      <c r="E35" s="90"/>
      <c r="F35" s="43"/>
      <c r="G35" s="44"/>
      <c r="M35" s="42"/>
      <c r="N35" s="42"/>
      <c r="S35" s="110"/>
      <c r="T35" s="110"/>
    </row>
    <row r="36" spans="1:20" x14ac:dyDescent="0.25">
      <c r="A36" s="25" t="s">
        <v>292</v>
      </c>
      <c r="B36" s="30">
        <v>34</v>
      </c>
      <c r="C36" s="30" t="s">
        <v>73</v>
      </c>
      <c r="D36" s="111">
        <v>92.981999999999999</v>
      </c>
      <c r="E36" s="90"/>
      <c r="F36" s="43"/>
      <c r="G36" s="44"/>
      <c r="M36" s="42"/>
      <c r="N36" s="42"/>
      <c r="S36" s="110"/>
      <c r="T36" s="110"/>
    </row>
    <row r="37" spans="1:20" x14ac:dyDescent="0.25">
      <c r="A37" s="25" t="s">
        <v>292</v>
      </c>
      <c r="B37" s="30">
        <v>35</v>
      </c>
      <c r="C37" s="30" t="s">
        <v>74</v>
      </c>
      <c r="D37" s="111">
        <v>89.474000000000004</v>
      </c>
      <c r="E37" s="90"/>
      <c r="F37" s="43"/>
      <c r="G37" s="44"/>
      <c r="M37" s="42"/>
      <c r="N37" s="42"/>
      <c r="S37" s="110"/>
      <c r="T37" s="110"/>
    </row>
    <row r="38" spans="1:20" x14ac:dyDescent="0.25">
      <c r="A38" s="25" t="s">
        <v>292</v>
      </c>
      <c r="B38" s="30">
        <v>36</v>
      </c>
      <c r="C38" s="30" t="s">
        <v>75</v>
      </c>
      <c r="D38" s="111">
        <v>85.436999999999998</v>
      </c>
      <c r="E38" s="90"/>
      <c r="F38" s="43"/>
      <c r="G38" s="44"/>
      <c r="M38" s="42"/>
      <c r="N38" s="42"/>
      <c r="S38" s="110"/>
      <c r="T38" s="110"/>
    </row>
    <row r="39" spans="1:20" x14ac:dyDescent="0.25">
      <c r="A39" s="25" t="s">
        <v>292</v>
      </c>
      <c r="B39" s="30">
        <v>37</v>
      </c>
      <c r="C39" s="30" t="s">
        <v>76</v>
      </c>
      <c r="D39" s="111">
        <v>89.188999999999993</v>
      </c>
      <c r="E39" s="90"/>
      <c r="F39" s="43"/>
      <c r="G39" s="44"/>
      <c r="M39" s="42"/>
      <c r="N39" s="42"/>
      <c r="S39" s="110"/>
      <c r="T39" s="110"/>
    </row>
    <row r="40" spans="1:20" x14ac:dyDescent="0.25">
      <c r="A40" s="25" t="s">
        <v>292</v>
      </c>
      <c r="B40" s="30">
        <v>38</v>
      </c>
      <c r="C40" s="30" t="s">
        <v>77</v>
      </c>
      <c r="D40" s="111">
        <v>86.486000000000004</v>
      </c>
      <c r="E40" s="90"/>
      <c r="F40" s="43"/>
      <c r="G40" s="44"/>
      <c r="M40" s="42"/>
      <c r="N40" s="42"/>
      <c r="S40" s="110"/>
      <c r="T40" s="110"/>
    </row>
    <row r="41" spans="1:20" x14ac:dyDescent="0.25">
      <c r="A41" s="25" t="s">
        <v>292</v>
      </c>
      <c r="B41" s="30">
        <v>39</v>
      </c>
      <c r="C41" s="30" t="s">
        <v>78</v>
      </c>
      <c r="D41" s="111">
        <v>94.897999999999996</v>
      </c>
      <c r="E41" s="90"/>
      <c r="F41" s="43"/>
      <c r="G41" s="44"/>
      <c r="M41" s="42"/>
      <c r="N41" s="42"/>
      <c r="S41" s="110"/>
      <c r="T41" s="110"/>
    </row>
    <row r="42" spans="1:20" x14ac:dyDescent="0.25">
      <c r="A42" s="25" t="s">
        <v>292</v>
      </c>
      <c r="B42" s="30">
        <v>40</v>
      </c>
      <c r="C42" s="30" t="s">
        <v>79</v>
      </c>
      <c r="D42" s="111">
        <v>85.039000000000001</v>
      </c>
      <c r="E42" s="90"/>
      <c r="F42" s="43"/>
      <c r="G42" s="44"/>
      <c r="M42" s="42"/>
      <c r="N42" s="42"/>
      <c r="S42" s="110"/>
      <c r="T42" s="110"/>
    </row>
    <row r="43" spans="1:20" x14ac:dyDescent="0.25">
      <c r="A43" s="25" t="s">
        <v>292</v>
      </c>
      <c r="B43" s="30">
        <v>41</v>
      </c>
      <c r="C43" s="30" t="s">
        <v>80</v>
      </c>
      <c r="D43" s="111">
        <v>89.266000000000005</v>
      </c>
      <c r="E43" s="90"/>
      <c r="F43" s="43"/>
      <c r="G43" s="44"/>
      <c r="M43" s="42"/>
      <c r="N43" s="42"/>
      <c r="S43" s="110"/>
      <c r="T43" s="110"/>
    </row>
    <row r="44" spans="1:20" x14ac:dyDescent="0.25">
      <c r="A44" s="25" t="s">
        <v>292</v>
      </c>
      <c r="B44" s="30">
        <v>42</v>
      </c>
      <c r="C44" s="30" t="s">
        <v>81</v>
      </c>
      <c r="D44" s="111">
        <v>100</v>
      </c>
      <c r="E44" s="90"/>
      <c r="F44" s="43"/>
      <c r="G44" s="44"/>
      <c r="M44" s="42"/>
      <c r="N44" s="42"/>
      <c r="S44" s="110"/>
      <c r="T44" s="110"/>
    </row>
    <row r="45" spans="1:20" x14ac:dyDescent="0.25">
      <c r="A45" s="25" t="s">
        <v>292</v>
      </c>
      <c r="B45" s="30">
        <v>43</v>
      </c>
      <c r="C45" s="30" t="s">
        <v>82</v>
      </c>
      <c r="D45" s="111">
        <v>86.495000000000005</v>
      </c>
      <c r="E45" s="90"/>
      <c r="F45" s="43"/>
      <c r="G45" s="44"/>
      <c r="M45" s="42"/>
      <c r="N45" s="42"/>
      <c r="S45" s="110"/>
      <c r="T45" s="110"/>
    </row>
    <row r="46" spans="1:20" x14ac:dyDescent="0.25">
      <c r="A46" s="25" t="s">
        <v>292</v>
      </c>
      <c r="B46" s="30">
        <v>44</v>
      </c>
      <c r="C46" s="30" t="s">
        <v>83</v>
      </c>
      <c r="D46" s="111">
        <v>88.888999999999996</v>
      </c>
      <c r="E46" s="90"/>
      <c r="F46" s="43"/>
      <c r="G46" s="44"/>
      <c r="M46" s="42"/>
      <c r="N46" s="42"/>
      <c r="S46" s="110"/>
      <c r="T46" s="110"/>
    </row>
    <row r="47" spans="1:20" x14ac:dyDescent="0.25">
      <c r="A47" s="25" t="s">
        <v>292</v>
      </c>
      <c r="B47" s="30">
        <v>45</v>
      </c>
      <c r="C47" s="30" t="s">
        <v>84</v>
      </c>
      <c r="D47" s="111">
        <v>87.096999999999994</v>
      </c>
      <c r="E47" s="90"/>
      <c r="F47" s="43"/>
      <c r="G47" s="44"/>
      <c r="M47" s="42"/>
      <c r="N47" s="42"/>
      <c r="S47" s="110"/>
      <c r="T47" s="110"/>
    </row>
    <row r="48" spans="1:20" x14ac:dyDescent="0.25">
      <c r="A48" s="25" t="s">
        <v>292</v>
      </c>
      <c r="B48" s="30">
        <v>46</v>
      </c>
      <c r="C48" s="30" t="s">
        <v>85</v>
      </c>
      <c r="D48" s="111">
        <v>90.909000000000006</v>
      </c>
      <c r="E48" s="90"/>
      <c r="F48" s="43"/>
      <c r="G48" s="44"/>
      <c r="M48" s="42"/>
      <c r="N48" s="42"/>
      <c r="S48" s="110"/>
      <c r="T48" s="110"/>
    </row>
    <row r="49" spans="1:20" x14ac:dyDescent="0.25">
      <c r="A49" s="25" t="s">
        <v>292</v>
      </c>
      <c r="B49" s="30">
        <v>47</v>
      </c>
      <c r="C49" s="30" t="s">
        <v>86</v>
      </c>
      <c r="D49" s="111">
        <v>100</v>
      </c>
      <c r="E49" s="90"/>
      <c r="F49" s="43"/>
      <c r="G49" s="44"/>
      <c r="M49" s="42"/>
      <c r="N49" s="42"/>
      <c r="S49" s="110"/>
      <c r="T49" s="110"/>
    </row>
    <row r="50" spans="1:20" x14ac:dyDescent="0.25">
      <c r="A50" s="25" t="s">
        <v>292</v>
      </c>
      <c r="B50" s="30">
        <v>48</v>
      </c>
      <c r="C50" s="30" t="s">
        <v>87</v>
      </c>
      <c r="D50" s="111">
        <v>68.605000000000004</v>
      </c>
      <c r="E50" s="90"/>
      <c r="F50" s="43"/>
      <c r="G50" s="44"/>
      <c r="M50" s="42"/>
      <c r="N50" s="42"/>
      <c r="S50" s="110"/>
      <c r="T50" s="110"/>
    </row>
    <row r="51" spans="1:20" x14ac:dyDescent="0.25">
      <c r="A51" s="25" t="s">
        <v>292</v>
      </c>
      <c r="B51" s="30">
        <v>49</v>
      </c>
      <c r="C51" s="30" t="s">
        <v>88</v>
      </c>
      <c r="D51" s="111">
        <v>90.909000000000006</v>
      </c>
      <c r="E51" s="90"/>
      <c r="F51" s="43"/>
      <c r="G51" s="44"/>
      <c r="M51" s="42"/>
      <c r="N51" s="42"/>
      <c r="S51" s="110"/>
      <c r="T51" s="110"/>
    </row>
    <row r="52" spans="1:20" x14ac:dyDescent="0.25">
      <c r="A52" s="25" t="s">
        <v>292</v>
      </c>
      <c r="B52" s="30">
        <v>50</v>
      </c>
      <c r="C52" s="30" t="s">
        <v>89</v>
      </c>
      <c r="D52" s="111">
        <v>87.647999999999996</v>
      </c>
      <c r="E52" s="90"/>
      <c r="F52" s="43"/>
      <c r="G52" s="44"/>
      <c r="M52" s="42"/>
      <c r="N52" s="42"/>
      <c r="S52" s="110"/>
      <c r="T52" s="110"/>
    </row>
    <row r="53" spans="1:20" x14ac:dyDescent="0.25">
      <c r="A53" s="25" t="s">
        <v>292</v>
      </c>
      <c r="B53" s="30">
        <v>51</v>
      </c>
      <c r="C53" s="30" t="s">
        <v>90</v>
      </c>
      <c r="D53" s="111">
        <v>100</v>
      </c>
      <c r="E53" s="90"/>
      <c r="F53" s="43"/>
      <c r="G53" s="44"/>
      <c r="M53" s="42"/>
      <c r="N53" s="42"/>
      <c r="S53" s="110"/>
      <c r="T53" s="110"/>
    </row>
    <row r="54" spans="1:20" x14ac:dyDescent="0.25">
      <c r="A54" s="25" t="s">
        <v>292</v>
      </c>
      <c r="B54" s="30">
        <v>52</v>
      </c>
      <c r="C54" s="30" t="s">
        <v>91</v>
      </c>
      <c r="D54" s="111">
        <v>86.382999999999996</v>
      </c>
      <c r="E54" s="90"/>
      <c r="F54" s="43"/>
      <c r="G54" s="44"/>
      <c r="M54" s="42"/>
      <c r="N54" s="42"/>
      <c r="S54" s="110"/>
      <c r="T54" s="110"/>
    </row>
    <row r="55" spans="1:20" x14ac:dyDescent="0.25">
      <c r="A55" s="25" t="s">
        <v>292</v>
      </c>
      <c r="B55" s="30">
        <v>53</v>
      </c>
      <c r="C55" s="30" t="s">
        <v>92</v>
      </c>
      <c r="D55" s="111">
        <v>97.5</v>
      </c>
      <c r="E55" s="90"/>
      <c r="F55" s="43"/>
      <c r="G55" s="44"/>
      <c r="M55" s="42"/>
      <c r="N55" s="42"/>
      <c r="S55" s="110"/>
      <c r="T55" s="110"/>
    </row>
    <row r="56" spans="1:20" x14ac:dyDescent="0.25">
      <c r="A56" s="25" t="s">
        <v>292</v>
      </c>
      <c r="B56" s="30">
        <v>54</v>
      </c>
      <c r="C56" s="30" t="s">
        <v>93</v>
      </c>
      <c r="D56" s="111">
        <v>90.123000000000005</v>
      </c>
      <c r="E56" s="90"/>
      <c r="F56" s="43"/>
      <c r="G56" s="44"/>
      <c r="M56" s="42"/>
      <c r="N56" s="42"/>
      <c r="S56" s="110"/>
      <c r="T56" s="110"/>
    </row>
    <row r="57" spans="1:20" x14ac:dyDescent="0.25">
      <c r="A57" s="25" t="s">
        <v>292</v>
      </c>
      <c r="B57" s="30">
        <v>55</v>
      </c>
      <c r="C57" s="30" t="s">
        <v>94</v>
      </c>
      <c r="D57" s="111">
        <v>94.594999999999999</v>
      </c>
      <c r="E57" s="90"/>
      <c r="F57" s="43"/>
      <c r="G57" s="44"/>
      <c r="M57" s="42"/>
      <c r="N57" s="42"/>
      <c r="S57" s="110"/>
      <c r="T57" s="110"/>
    </row>
    <row r="58" spans="1:20" x14ac:dyDescent="0.25">
      <c r="A58" s="25" t="s">
        <v>292</v>
      </c>
      <c r="B58" s="30">
        <v>56</v>
      </c>
      <c r="C58" s="30" t="s">
        <v>95</v>
      </c>
      <c r="D58" s="111">
        <v>83.332999999999998</v>
      </c>
      <c r="E58" s="90"/>
      <c r="F58" s="43"/>
      <c r="G58" s="44"/>
      <c r="M58" s="42"/>
      <c r="N58" s="42"/>
      <c r="S58" s="110"/>
      <c r="T58" s="110"/>
    </row>
    <row r="59" spans="1:20" x14ac:dyDescent="0.25">
      <c r="A59" s="25" t="s">
        <v>292</v>
      </c>
      <c r="B59" s="30">
        <v>57</v>
      </c>
      <c r="C59" s="30" t="s">
        <v>96</v>
      </c>
      <c r="D59" s="111">
        <v>88.991</v>
      </c>
      <c r="E59" s="90"/>
      <c r="F59" s="43"/>
      <c r="G59" s="44"/>
      <c r="M59" s="42"/>
      <c r="N59" s="42"/>
      <c r="S59" s="110"/>
      <c r="T59" s="110"/>
    </row>
    <row r="60" spans="1:20" x14ac:dyDescent="0.25">
      <c r="A60" s="25" t="s">
        <v>292</v>
      </c>
      <c r="B60" s="30">
        <v>58</v>
      </c>
      <c r="C60" s="30" t="s">
        <v>97</v>
      </c>
      <c r="D60" s="111">
        <v>87.341999999999999</v>
      </c>
      <c r="E60" s="90"/>
      <c r="F60" s="43"/>
      <c r="G60" s="44"/>
      <c r="M60" s="42"/>
      <c r="N60" s="42"/>
      <c r="S60" s="110"/>
      <c r="T60" s="110"/>
    </row>
    <row r="61" spans="1:20" x14ac:dyDescent="0.25">
      <c r="A61" s="25" t="s">
        <v>292</v>
      </c>
      <c r="B61" s="30">
        <v>59</v>
      </c>
      <c r="C61" s="30" t="s">
        <v>98</v>
      </c>
      <c r="D61" s="111">
        <v>89.040999999999997</v>
      </c>
      <c r="E61" s="90"/>
      <c r="F61" s="43"/>
      <c r="G61" s="44"/>
      <c r="M61" s="42"/>
      <c r="N61" s="42"/>
      <c r="S61" s="110"/>
      <c r="T61" s="110"/>
    </row>
    <row r="62" spans="1:20" x14ac:dyDescent="0.25">
      <c r="A62" s="25" t="s">
        <v>292</v>
      </c>
      <c r="B62" s="30">
        <v>60</v>
      </c>
      <c r="C62" s="30" t="s">
        <v>99</v>
      </c>
      <c r="D62" s="111">
        <v>93.798000000000002</v>
      </c>
      <c r="E62" s="90"/>
      <c r="F62" s="43"/>
      <c r="G62" s="44"/>
      <c r="M62" s="42"/>
      <c r="N62" s="42"/>
      <c r="S62" s="110"/>
      <c r="T62" s="110"/>
    </row>
    <row r="63" spans="1:20" x14ac:dyDescent="0.25">
      <c r="A63" s="25" t="s">
        <v>292</v>
      </c>
      <c r="B63" s="30">
        <v>61</v>
      </c>
      <c r="C63" s="30" t="s">
        <v>100</v>
      </c>
      <c r="D63" s="111">
        <v>85.293999999999997</v>
      </c>
      <c r="E63" s="90"/>
      <c r="F63" s="43"/>
      <c r="G63" s="44"/>
      <c r="M63" s="42"/>
      <c r="N63" s="42"/>
      <c r="S63" s="110"/>
      <c r="T63" s="110"/>
    </row>
    <row r="64" spans="1:20" x14ac:dyDescent="0.25">
      <c r="A64" s="25" t="s">
        <v>292</v>
      </c>
      <c r="B64" s="30">
        <v>62</v>
      </c>
      <c r="C64" s="30" t="s">
        <v>101</v>
      </c>
      <c r="D64" s="111">
        <v>85</v>
      </c>
      <c r="E64" s="90"/>
      <c r="F64" s="43"/>
      <c r="G64" s="44"/>
      <c r="M64" s="42"/>
      <c r="N64" s="42"/>
      <c r="S64" s="110"/>
      <c r="T64" s="110"/>
    </row>
    <row r="65" spans="1:20" x14ac:dyDescent="0.25">
      <c r="A65" s="25" t="s">
        <v>292</v>
      </c>
      <c r="B65" s="30">
        <v>63</v>
      </c>
      <c r="C65" s="30" t="s">
        <v>102</v>
      </c>
      <c r="D65" s="111">
        <v>93.878</v>
      </c>
      <c r="E65" s="90"/>
      <c r="F65" s="43"/>
      <c r="G65" s="44"/>
      <c r="M65" s="42"/>
      <c r="N65" s="42"/>
      <c r="S65" s="110"/>
      <c r="T65" s="110"/>
    </row>
    <row r="66" spans="1:20" x14ac:dyDescent="0.25">
      <c r="A66" s="25" t="s">
        <v>292</v>
      </c>
      <c r="B66" s="30">
        <v>64</v>
      </c>
      <c r="C66" s="30" t="s">
        <v>103</v>
      </c>
      <c r="D66" s="111">
        <v>89.031999999999996</v>
      </c>
      <c r="E66" s="90"/>
      <c r="F66" s="43"/>
      <c r="G66" s="44"/>
      <c r="M66" s="42"/>
      <c r="N66" s="42"/>
      <c r="S66" s="110"/>
      <c r="T66" s="110"/>
    </row>
    <row r="67" spans="1:20" x14ac:dyDescent="0.25">
      <c r="A67" s="25" t="s">
        <v>292</v>
      </c>
      <c r="B67" s="30">
        <v>65</v>
      </c>
      <c r="C67" s="30" t="s">
        <v>104</v>
      </c>
      <c r="D67" s="111">
        <v>86.667000000000002</v>
      </c>
      <c r="E67" s="90"/>
      <c r="F67" s="43"/>
      <c r="G67" s="44"/>
      <c r="M67" s="42"/>
      <c r="N67" s="42"/>
      <c r="S67" s="110"/>
      <c r="T67" s="110"/>
    </row>
    <row r="68" spans="1:20" x14ac:dyDescent="0.25">
      <c r="A68" s="25" t="s">
        <v>292</v>
      </c>
      <c r="B68" s="30">
        <v>66</v>
      </c>
      <c r="C68" s="30" t="s">
        <v>105</v>
      </c>
      <c r="D68" s="111">
        <v>94.444000000000003</v>
      </c>
      <c r="E68" s="90"/>
      <c r="F68" s="43"/>
      <c r="G68" s="44"/>
      <c r="M68" s="42"/>
      <c r="N68" s="42"/>
      <c r="S68" s="110"/>
      <c r="T68" s="110"/>
    </row>
    <row r="69" spans="1:20" x14ac:dyDescent="0.25">
      <c r="A69" s="25" t="s">
        <v>292</v>
      </c>
      <c r="B69" s="30">
        <v>67</v>
      </c>
      <c r="C69" s="30" t="s">
        <v>106</v>
      </c>
      <c r="D69" s="111">
        <v>85.713999999999999</v>
      </c>
      <c r="E69" s="90"/>
      <c r="F69" s="43"/>
      <c r="G69" s="44"/>
      <c r="M69" s="42"/>
      <c r="N69" s="42"/>
      <c r="S69" s="110"/>
      <c r="T69" s="110"/>
    </row>
    <row r="70" spans="1:20" x14ac:dyDescent="0.25">
      <c r="A70" s="25" t="s">
        <v>292</v>
      </c>
      <c r="B70" s="30">
        <v>68</v>
      </c>
      <c r="C70" s="30" t="s">
        <v>107</v>
      </c>
      <c r="D70" s="111">
        <v>87.323999999999998</v>
      </c>
      <c r="E70" s="90"/>
      <c r="F70" s="43"/>
      <c r="G70" s="44"/>
      <c r="M70" s="42"/>
      <c r="N70" s="42"/>
      <c r="S70" s="110"/>
      <c r="T70" s="110"/>
    </row>
    <row r="71" spans="1:20" x14ac:dyDescent="0.25">
      <c r="A71" s="25" t="s">
        <v>292</v>
      </c>
      <c r="B71" s="30">
        <v>69</v>
      </c>
      <c r="C71" s="30" t="s">
        <v>108</v>
      </c>
      <c r="D71" s="111">
        <v>95.122</v>
      </c>
      <c r="E71" s="90"/>
      <c r="F71" s="43"/>
      <c r="G71" s="44"/>
      <c r="M71" s="42"/>
      <c r="N71" s="42"/>
      <c r="S71" s="110"/>
      <c r="T71" s="110"/>
    </row>
    <row r="72" spans="1:20" x14ac:dyDescent="0.25">
      <c r="A72" s="25" t="s">
        <v>292</v>
      </c>
      <c r="B72" s="30">
        <v>70</v>
      </c>
      <c r="C72" s="30" t="s">
        <v>109</v>
      </c>
      <c r="D72" s="111">
        <v>87.162000000000006</v>
      </c>
      <c r="E72" s="90"/>
      <c r="F72" s="43"/>
      <c r="G72" s="44"/>
      <c r="M72" s="42"/>
      <c r="N72" s="42"/>
      <c r="S72" s="110"/>
      <c r="T72" s="110"/>
    </row>
    <row r="73" spans="1:20" x14ac:dyDescent="0.25">
      <c r="A73" s="25" t="s">
        <v>292</v>
      </c>
      <c r="B73" s="30">
        <v>71</v>
      </c>
      <c r="C73" s="30" t="s">
        <v>110</v>
      </c>
      <c r="D73" s="111">
        <v>80.447000000000003</v>
      </c>
      <c r="E73" s="90"/>
      <c r="F73" s="43"/>
      <c r="G73" s="44"/>
      <c r="M73" s="42"/>
      <c r="N73" s="42"/>
      <c r="S73" s="110"/>
      <c r="T73" s="110"/>
    </row>
    <row r="74" spans="1:20" x14ac:dyDescent="0.25">
      <c r="A74" s="25" t="s">
        <v>292</v>
      </c>
      <c r="B74" s="30">
        <v>72</v>
      </c>
      <c r="C74" s="30" t="s">
        <v>111</v>
      </c>
      <c r="D74" s="111">
        <v>80</v>
      </c>
      <c r="E74" s="90"/>
      <c r="F74" s="43"/>
      <c r="G74" s="44"/>
      <c r="M74" s="42"/>
      <c r="N74" s="42"/>
      <c r="S74" s="110"/>
      <c r="T74" s="110"/>
    </row>
    <row r="75" spans="1:20" x14ac:dyDescent="0.25">
      <c r="A75" s="25" t="s">
        <v>292</v>
      </c>
      <c r="B75" s="30">
        <v>73</v>
      </c>
      <c r="C75" s="30" t="s">
        <v>112</v>
      </c>
      <c r="D75" s="111">
        <v>87.879000000000005</v>
      </c>
      <c r="E75" s="90"/>
      <c r="F75" s="43"/>
      <c r="G75" s="44"/>
      <c r="M75" s="42"/>
      <c r="N75" s="42"/>
      <c r="S75" s="110"/>
      <c r="T75" s="110"/>
    </row>
    <row r="76" spans="1:20" x14ac:dyDescent="0.25">
      <c r="A76" s="25" t="s">
        <v>292</v>
      </c>
      <c r="B76" s="30">
        <v>74</v>
      </c>
      <c r="C76" s="30" t="s">
        <v>113</v>
      </c>
      <c r="D76" s="111">
        <v>90.475999999999999</v>
      </c>
      <c r="E76" s="90"/>
      <c r="F76" s="43"/>
      <c r="G76" s="44"/>
      <c r="M76" s="42"/>
      <c r="N76" s="42"/>
      <c r="S76" s="110"/>
      <c r="T76" s="110"/>
    </row>
    <row r="77" spans="1:20" x14ac:dyDescent="0.25">
      <c r="A77" s="25" t="s">
        <v>292</v>
      </c>
      <c r="B77" s="30">
        <v>75</v>
      </c>
      <c r="C77" s="30" t="s">
        <v>114</v>
      </c>
      <c r="D77" s="111">
        <v>89.796000000000006</v>
      </c>
      <c r="E77" s="90"/>
      <c r="F77" s="43"/>
      <c r="G77" s="44"/>
      <c r="M77" s="42"/>
      <c r="N77" s="42"/>
      <c r="S77" s="110"/>
      <c r="T77" s="110"/>
    </row>
    <row r="78" spans="1:20" x14ac:dyDescent="0.25">
      <c r="A78" s="25" t="s">
        <v>292</v>
      </c>
      <c r="B78" s="30">
        <v>76</v>
      </c>
      <c r="C78" s="30" t="s">
        <v>115</v>
      </c>
      <c r="D78" s="111">
        <v>93.182000000000002</v>
      </c>
      <c r="E78" s="90"/>
      <c r="F78" s="43"/>
      <c r="G78" s="44"/>
      <c r="M78" s="42"/>
      <c r="N78" s="42"/>
      <c r="S78" s="110"/>
      <c r="T78" s="110"/>
    </row>
    <row r="79" spans="1:20" x14ac:dyDescent="0.25">
      <c r="A79" s="25" t="s">
        <v>292</v>
      </c>
      <c r="B79" s="30">
        <v>77</v>
      </c>
      <c r="C79" s="30" t="s">
        <v>116</v>
      </c>
      <c r="D79" s="111">
        <v>81.667000000000002</v>
      </c>
      <c r="E79" s="90"/>
      <c r="F79" s="43"/>
      <c r="G79" s="44"/>
      <c r="M79" s="42"/>
      <c r="N79" s="42"/>
      <c r="S79" s="110"/>
      <c r="T79" s="110"/>
    </row>
    <row r="80" spans="1:20" x14ac:dyDescent="0.25">
      <c r="A80" s="25" t="s">
        <v>292</v>
      </c>
      <c r="B80" s="30">
        <v>78</v>
      </c>
      <c r="C80" s="30" t="s">
        <v>117</v>
      </c>
      <c r="D80" s="111">
        <v>91.489000000000004</v>
      </c>
      <c r="E80" s="90"/>
      <c r="F80" s="43"/>
      <c r="G80" s="44"/>
      <c r="M80" s="42"/>
      <c r="N80" s="42"/>
      <c r="S80" s="110"/>
      <c r="T80" s="110"/>
    </row>
    <row r="81" spans="1:20" x14ac:dyDescent="0.25">
      <c r="A81" s="25" t="s">
        <v>292</v>
      </c>
      <c r="B81" s="30">
        <v>79</v>
      </c>
      <c r="C81" s="30" t="s">
        <v>118</v>
      </c>
      <c r="D81" s="111">
        <v>85.454999999999998</v>
      </c>
      <c r="E81" s="90"/>
      <c r="F81" s="43"/>
      <c r="G81" s="44"/>
      <c r="M81" s="42"/>
      <c r="N81" s="42"/>
      <c r="S81" s="110"/>
      <c r="T81" s="110"/>
    </row>
    <row r="82" spans="1:20" x14ac:dyDescent="0.25">
      <c r="A82" s="25" t="s">
        <v>292</v>
      </c>
      <c r="B82" s="30">
        <v>80</v>
      </c>
      <c r="C82" s="30" t="s">
        <v>119</v>
      </c>
      <c r="D82" s="111">
        <v>92.308000000000007</v>
      </c>
      <c r="E82" s="90"/>
      <c r="F82" s="43"/>
      <c r="G82" s="44"/>
      <c r="M82" s="42"/>
      <c r="N82" s="42"/>
      <c r="S82" s="110"/>
      <c r="T82" s="110"/>
    </row>
    <row r="83" spans="1:20" x14ac:dyDescent="0.25">
      <c r="A83" s="25" t="s">
        <v>292</v>
      </c>
      <c r="B83" s="30">
        <v>81</v>
      </c>
      <c r="C83" s="30" t="s">
        <v>120</v>
      </c>
      <c r="D83" s="111">
        <v>93.102999999999994</v>
      </c>
      <c r="E83" s="90"/>
      <c r="F83" s="43"/>
      <c r="G83" s="44"/>
      <c r="M83" s="42"/>
      <c r="N83" s="42"/>
      <c r="S83" s="110"/>
      <c r="T83" s="110"/>
    </row>
    <row r="84" spans="1:20" x14ac:dyDescent="0.25">
      <c r="A84" s="25" t="s">
        <v>292</v>
      </c>
      <c r="B84" s="30">
        <v>82</v>
      </c>
      <c r="C84" s="30" t="s">
        <v>121</v>
      </c>
      <c r="D84" s="111">
        <v>88.234999999999999</v>
      </c>
      <c r="E84" s="90"/>
      <c r="F84" s="43"/>
      <c r="G84" s="44"/>
      <c r="M84" s="42"/>
      <c r="N84" s="42"/>
      <c r="S84" s="110"/>
      <c r="T84" s="110"/>
    </row>
    <row r="85" spans="1:20" x14ac:dyDescent="0.25">
      <c r="A85" s="25" t="s">
        <v>292</v>
      </c>
      <c r="B85" s="30">
        <v>83</v>
      </c>
      <c r="C85" s="30" t="s">
        <v>122</v>
      </c>
      <c r="D85" s="111">
        <v>100</v>
      </c>
      <c r="E85" s="90"/>
      <c r="F85" s="43"/>
      <c r="G85" s="44"/>
      <c r="M85" s="42"/>
      <c r="N85" s="42"/>
      <c r="S85" s="110"/>
      <c r="T85" s="110"/>
    </row>
    <row r="86" spans="1:20" x14ac:dyDescent="0.25">
      <c r="A86" s="25" t="s">
        <v>292</v>
      </c>
      <c r="B86" s="30">
        <v>84</v>
      </c>
      <c r="C86" s="30" t="s">
        <v>123</v>
      </c>
      <c r="D86" s="111">
        <v>83.882999999999996</v>
      </c>
      <c r="E86" s="90"/>
      <c r="F86" s="43"/>
      <c r="G86" s="44"/>
      <c r="M86" s="42"/>
      <c r="N86" s="42"/>
      <c r="S86" s="110"/>
      <c r="T86" s="110"/>
    </row>
    <row r="87" spans="1:20" x14ac:dyDescent="0.25">
      <c r="A87" s="25" t="s">
        <v>292</v>
      </c>
      <c r="B87" s="30">
        <v>85</v>
      </c>
      <c r="C87" s="30" t="s">
        <v>124</v>
      </c>
      <c r="D87" s="111">
        <v>87.435000000000002</v>
      </c>
      <c r="E87" s="90"/>
      <c r="F87" s="43"/>
      <c r="G87" s="44"/>
      <c r="M87" s="42"/>
      <c r="N87" s="42"/>
      <c r="S87" s="110"/>
      <c r="T87" s="110"/>
    </row>
    <row r="88" spans="1:20" x14ac:dyDescent="0.25">
      <c r="A88" s="25" t="s">
        <v>292</v>
      </c>
      <c r="B88" s="30">
        <v>86</v>
      </c>
      <c r="C88" s="30" t="s">
        <v>125</v>
      </c>
      <c r="D88" s="111">
        <v>100</v>
      </c>
      <c r="E88" s="90"/>
      <c r="F88" s="43"/>
      <c r="G88" s="44"/>
      <c r="M88" s="42"/>
      <c r="N88" s="42"/>
      <c r="S88" s="110"/>
      <c r="T88" s="110"/>
    </row>
    <row r="89" spans="1:20" x14ac:dyDescent="0.25">
      <c r="A89" s="25" t="s">
        <v>292</v>
      </c>
      <c r="B89" s="30">
        <v>87</v>
      </c>
      <c r="C89" s="30" t="s">
        <v>126</v>
      </c>
      <c r="D89" s="111">
        <v>95.180999999999997</v>
      </c>
      <c r="E89" s="90"/>
      <c r="F89" s="43"/>
      <c r="G89" s="44"/>
      <c r="M89" s="42"/>
      <c r="N89" s="42"/>
      <c r="S89" s="110"/>
      <c r="T89" s="110"/>
    </row>
    <row r="90" spans="1:20" x14ac:dyDescent="0.25">
      <c r="A90" s="25" t="s">
        <v>292</v>
      </c>
      <c r="B90" s="30">
        <v>88</v>
      </c>
      <c r="C90" s="30" t="s">
        <v>127</v>
      </c>
      <c r="D90" s="133" t="s">
        <v>301</v>
      </c>
      <c r="E90" s="90"/>
      <c r="F90" s="43"/>
      <c r="G90" s="44"/>
      <c r="M90" s="42"/>
      <c r="N90" s="42"/>
      <c r="S90" s="110"/>
      <c r="T90" s="110"/>
    </row>
    <row r="91" spans="1:20" x14ac:dyDescent="0.25">
      <c r="A91" s="25" t="s">
        <v>292</v>
      </c>
      <c r="B91" s="30">
        <v>89</v>
      </c>
      <c r="C91" s="30" t="s">
        <v>128</v>
      </c>
      <c r="D91" s="111">
        <v>91.304000000000002</v>
      </c>
      <c r="E91" s="90"/>
      <c r="F91" s="43"/>
      <c r="G91" s="44"/>
      <c r="M91" s="42"/>
      <c r="N91" s="42"/>
      <c r="S91" s="110"/>
      <c r="T91" s="110"/>
    </row>
    <row r="92" spans="1:20" x14ac:dyDescent="0.25">
      <c r="A92" s="25" t="s">
        <v>292</v>
      </c>
      <c r="B92" s="30">
        <v>90</v>
      </c>
      <c r="C92" s="30" t="s">
        <v>129</v>
      </c>
      <c r="D92" s="111">
        <v>75</v>
      </c>
      <c r="E92" s="90"/>
      <c r="F92" s="43"/>
      <c r="G92" s="44"/>
      <c r="M92" s="42"/>
      <c r="N92" s="42"/>
      <c r="S92" s="110"/>
      <c r="T92" s="110"/>
    </row>
    <row r="93" spans="1:20" x14ac:dyDescent="0.25">
      <c r="A93" s="25" t="s">
        <v>292</v>
      </c>
      <c r="B93" s="30">
        <v>91</v>
      </c>
      <c r="C93" s="30" t="s">
        <v>130</v>
      </c>
      <c r="D93" s="111">
        <v>83.332999999999998</v>
      </c>
      <c r="E93" s="90"/>
      <c r="F93" s="43"/>
      <c r="G93" s="44"/>
      <c r="M93" s="42"/>
      <c r="N93" s="42"/>
      <c r="S93" s="110"/>
      <c r="T93" s="110"/>
    </row>
    <row r="94" spans="1:20" x14ac:dyDescent="0.25">
      <c r="A94" s="25" t="s">
        <v>292</v>
      </c>
      <c r="B94" s="30">
        <v>92</v>
      </c>
      <c r="C94" s="30" t="s">
        <v>131</v>
      </c>
      <c r="D94" s="111">
        <v>90</v>
      </c>
      <c r="E94" s="90"/>
      <c r="F94" s="43"/>
      <c r="G94" s="44"/>
      <c r="M94" s="42"/>
      <c r="N94" s="42"/>
      <c r="S94" s="110"/>
      <c r="T94" s="110"/>
    </row>
    <row r="95" spans="1:20" x14ac:dyDescent="0.25">
      <c r="A95" s="25" t="s">
        <v>292</v>
      </c>
      <c r="B95" s="30">
        <v>93</v>
      </c>
      <c r="C95" s="30" t="s">
        <v>132</v>
      </c>
      <c r="D95" s="111">
        <v>94.444000000000003</v>
      </c>
      <c r="E95" s="90"/>
      <c r="F95" s="43"/>
      <c r="G95" s="44"/>
      <c r="M95" s="42"/>
      <c r="N95" s="42"/>
      <c r="S95" s="110"/>
      <c r="T95" s="110"/>
    </row>
    <row r="96" spans="1:20" x14ac:dyDescent="0.25">
      <c r="A96" s="25" t="s">
        <v>292</v>
      </c>
      <c r="B96" s="30">
        <v>94</v>
      </c>
      <c r="C96" s="30" t="s">
        <v>133</v>
      </c>
      <c r="D96" s="111">
        <v>79.141000000000005</v>
      </c>
      <c r="E96" s="90"/>
      <c r="F96" s="43"/>
      <c r="G96" s="44"/>
      <c r="M96" s="42"/>
      <c r="N96" s="42"/>
      <c r="S96" s="110"/>
      <c r="T96" s="110"/>
    </row>
    <row r="97" spans="1:20" x14ac:dyDescent="0.25">
      <c r="A97" s="25" t="s">
        <v>292</v>
      </c>
      <c r="B97" s="30">
        <v>95</v>
      </c>
      <c r="C97" s="30" t="s">
        <v>134</v>
      </c>
      <c r="D97" s="111">
        <v>84.210999999999999</v>
      </c>
      <c r="E97" s="90"/>
      <c r="F97" s="43"/>
      <c r="G97" s="44"/>
      <c r="M97" s="42"/>
      <c r="N97" s="42"/>
      <c r="S97" s="110"/>
      <c r="T97" s="110"/>
    </row>
    <row r="98" spans="1:20" x14ac:dyDescent="0.25">
      <c r="A98" s="25" t="s">
        <v>292</v>
      </c>
      <c r="B98" s="30">
        <v>96</v>
      </c>
      <c r="C98" s="30" t="s">
        <v>135</v>
      </c>
      <c r="D98" s="111">
        <v>88.135999999999996</v>
      </c>
      <c r="E98" s="90"/>
      <c r="F98" s="43"/>
      <c r="G98" s="44"/>
      <c r="M98" s="42"/>
      <c r="N98" s="42"/>
      <c r="S98" s="110"/>
      <c r="T98" s="110"/>
    </row>
    <row r="99" spans="1:20" x14ac:dyDescent="0.25">
      <c r="A99" s="25" t="s">
        <v>292</v>
      </c>
      <c r="B99" s="30">
        <v>97</v>
      </c>
      <c r="C99" s="30" t="s">
        <v>136</v>
      </c>
      <c r="D99" s="111">
        <v>88.635999999999996</v>
      </c>
      <c r="E99" s="90"/>
      <c r="F99" s="43"/>
      <c r="G99" s="44"/>
      <c r="M99" s="42"/>
      <c r="N99" s="42"/>
      <c r="S99" s="110"/>
      <c r="T99" s="110"/>
    </row>
    <row r="100" spans="1:20" x14ac:dyDescent="0.25">
      <c r="A100" s="25" t="s">
        <v>292</v>
      </c>
      <c r="B100" s="30">
        <v>98</v>
      </c>
      <c r="C100" s="30" t="s">
        <v>137</v>
      </c>
      <c r="D100" s="111">
        <v>90.475999999999999</v>
      </c>
      <c r="E100" s="90"/>
      <c r="F100" s="43"/>
      <c r="G100" s="44"/>
      <c r="M100" s="42"/>
      <c r="N100" s="42"/>
      <c r="S100" s="110"/>
      <c r="T100" s="110"/>
    </row>
    <row r="101" spans="1:20" x14ac:dyDescent="0.25">
      <c r="A101" s="25" t="s">
        <v>292</v>
      </c>
      <c r="B101" s="30">
        <v>99</v>
      </c>
      <c r="C101" s="30" t="s">
        <v>138</v>
      </c>
      <c r="D101" s="111">
        <v>93.332999999999998</v>
      </c>
      <c r="E101" s="90"/>
      <c r="F101" s="43"/>
      <c r="G101" s="44"/>
      <c r="M101" s="42"/>
      <c r="N101" s="42"/>
      <c r="S101" s="110"/>
      <c r="T101" s="110"/>
    </row>
    <row r="102" spans="1:20" x14ac:dyDescent="0.25">
      <c r="A102" s="25" t="s">
        <v>292</v>
      </c>
      <c r="B102" s="30">
        <v>100</v>
      </c>
      <c r="C102" s="30" t="s">
        <v>139</v>
      </c>
      <c r="D102" s="111">
        <v>85.713999999999999</v>
      </c>
      <c r="E102" s="90"/>
      <c r="F102" s="43"/>
      <c r="G102" s="44"/>
      <c r="M102" s="42"/>
      <c r="N102" s="42"/>
      <c r="S102" s="110"/>
      <c r="T102" s="110"/>
    </row>
    <row r="103" spans="1:20" x14ac:dyDescent="0.25">
      <c r="A103" s="25" t="s">
        <v>292</v>
      </c>
      <c r="B103" s="30">
        <v>101</v>
      </c>
      <c r="C103" s="30" t="s">
        <v>140</v>
      </c>
      <c r="D103" s="111">
        <v>88.525000000000006</v>
      </c>
      <c r="E103" s="90"/>
      <c r="F103" s="43"/>
      <c r="G103" s="44"/>
      <c r="M103" s="42"/>
      <c r="N103" s="42"/>
      <c r="S103" s="110"/>
      <c r="T103" s="110"/>
    </row>
    <row r="104" spans="1:20" x14ac:dyDescent="0.25">
      <c r="A104" s="25" t="s">
        <v>292</v>
      </c>
      <c r="B104" s="30">
        <v>102</v>
      </c>
      <c r="C104" s="30" t="s">
        <v>141</v>
      </c>
      <c r="D104" s="111">
        <v>84.884</v>
      </c>
      <c r="E104" s="90"/>
      <c r="F104" s="43"/>
      <c r="G104" s="44"/>
      <c r="M104" s="42"/>
      <c r="N104" s="42"/>
      <c r="S104" s="110"/>
      <c r="T104" s="110"/>
    </row>
    <row r="105" spans="1:20" x14ac:dyDescent="0.25">
      <c r="A105" s="25" t="s">
        <v>292</v>
      </c>
      <c r="B105" s="30">
        <v>103</v>
      </c>
      <c r="C105" s="30" t="s">
        <v>142</v>
      </c>
      <c r="D105" s="111">
        <v>90.322999999999993</v>
      </c>
      <c r="E105" s="90"/>
      <c r="F105" s="43"/>
      <c r="G105" s="44"/>
      <c r="M105" s="42"/>
      <c r="N105" s="42"/>
      <c r="S105" s="110"/>
      <c r="T105" s="110"/>
    </row>
    <row r="106" spans="1:20" x14ac:dyDescent="0.25">
      <c r="A106" s="25" t="s">
        <v>292</v>
      </c>
      <c r="B106" s="30">
        <v>104</v>
      </c>
      <c r="C106" s="30" t="s">
        <v>143</v>
      </c>
      <c r="D106" s="111">
        <v>81.111000000000004</v>
      </c>
      <c r="E106" s="90"/>
      <c r="F106" s="43"/>
      <c r="G106" s="44"/>
      <c r="M106" s="42"/>
      <c r="N106" s="42"/>
      <c r="S106" s="110"/>
      <c r="T106" s="110"/>
    </row>
    <row r="107" spans="1:20" x14ac:dyDescent="0.25">
      <c r="A107" s="25" t="s">
        <v>292</v>
      </c>
      <c r="B107" s="30">
        <v>105</v>
      </c>
      <c r="C107" s="30" t="s">
        <v>144</v>
      </c>
      <c r="D107" s="111">
        <v>82.759</v>
      </c>
      <c r="E107" s="90"/>
      <c r="F107" s="43"/>
      <c r="G107" s="44"/>
      <c r="M107" s="42"/>
      <c r="N107" s="42"/>
      <c r="S107" s="110"/>
      <c r="T107" s="110"/>
    </row>
    <row r="108" spans="1:20" x14ac:dyDescent="0.25">
      <c r="A108" s="25" t="s">
        <v>292</v>
      </c>
      <c r="B108" s="30">
        <v>106</v>
      </c>
      <c r="C108" s="30" t="s">
        <v>145</v>
      </c>
      <c r="D108" s="111">
        <v>90.697999999999993</v>
      </c>
      <c r="E108" s="90"/>
      <c r="F108" s="43"/>
      <c r="G108" s="44"/>
      <c r="M108" s="42"/>
      <c r="N108" s="42"/>
      <c r="S108" s="110"/>
      <c r="T108" s="110"/>
    </row>
    <row r="109" spans="1:20" x14ac:dyDescent="0.25">
      <c r="A109" s="25" t="s">
        <v>292</v>
      </c>
      <c r="B109" s="30">
        <v>107</v>
      </c>
      <c r="C109" s="30" t="s">
        <v>146</v>
      </c>
      <c r="D109" s="111">
        <v>94.444000000000003</v>
      </c>
      <c r="E109" s="90"/>
      <c r="F109" s="43"/>
      <c r="G109" s="44"/>
      <c r="M109" s="42"/>
      <c r="N109" s="42"/>
      <c r="S109" s="110"/>
      <c r="T109" s="110"/>
    </row>
    <row r="110" spans="1:20" x14ac:dyDescent="0.25">
      <c r="A110" s="25" t="s">
        <v>292</v>
      </c>
      <c r="B110" s="30">
        <v>108</v>
      </c>
      <c r="C110" s="30" t="s">
        <v>147</v>
      </c>
      <c r="D110" s="111">
        <v>84.614999999999995</v>
      </c>
      <c r="E110" s="90"/>
      <c r="F110" s="43"/>
      <c r="G110" s="44"/>
      <c r="M110" s="42"/>
      <c r="N110" s="42"/>
      <c r="S110" s="110"/>
      <c r="T110" s="110"/>
    </row>
    <row r="111" spans="1:20" x14ac:dyDescent="0.25">
      <c r="A111" s="25" t="s">
        <v>292</v>
      </c>
      <c r="B111" s="30">
        <v>109</v>
      </c>
      <c r="C111" s="30" t="s">
        <v>148</v>
      </c>
      <c r="D111" s="111">
        <v>80</v>
      </c>
      <c r="E111" s="90"/>
      <c r="F111" s="43"/>
      <c r="G111" s="44"/>
      <c r="M111" s="42"/>
      <c r="N111" s="42"/>
      <c r="S111" s="110"/>
      <c r="T111" s="110"/>
    </row>
    <row r="112" spans="1:20" x14ac:dyDescent="0.25">
      <c r="A112" s="25" t="s">
        <v>292</v>
      </c>
      <c r="B112" s="30">
        <v>110</v>
      </c>
      <c r="C112" s="30" t="s">
        <v>149</v>
      </c>
      <c r="D112" s="111">
        <v>92.257999999999996</v>
      </c>
      <c r="E112" s="90"/>
      <c r="F112" s="43"/>
      <c r="G112" s="44"/>
      <c r="M112" s="42"/>
      <c r="N112" s="42"/>
      <c r="S112" s="110"/>
      <c r="T112" s="110"/>
    </row>
    <row r="113" spans="1:20" x14ac:dyDescent="0.25">
      <c r="A113" s="25" t="s">
        <v>292</v>
      </c>
      <c r="B113" s="30">
        <v>111</v>
      </c>
      <c r="C113" s="30" t="s">
        <v>150</v>
      </c>
      <c r="D113" s="111">
        <v>86.537999999999997</v>
      </c>
      <c r="E113" s="90"/>
      <c r="F113" s="43"/>
      <c r="G113" s="44"/>
      <c r="M113" s="42"/>
      <c r="N113" s="42"/>
      <c r="S113" s="110"/>
      <c r="T113" s="110"/>
    </row>
    <row r="114" spans="1:20" x14ac:dyDescent="0.25">
      <c r="A114" s="25" t="s">
        <v>292</v>
      </c>
      <c r="B114" s="30">
        <v>112</v>
      </c>
      <c r="C114" s="30" t="s">
        <v>151</v>
      </c>
      <c r="D114" s="111">
        <v>95.757999999999996</v>
      </c>
      <c r="E114" s="90"/>
      <c r="F114" s="43"/>
      <c r="G114" s="44"/>
      <c r="M114" s="42"/>
      <c r="N114" s="42"/>
      <c r="S114" s="110"/>
      <c r="T114" s="110"/>
    </row>
    <row r="115" spans="1:20" x14ac:dyDescent="0.25">
      <c r="A115" s="25" t="s">
        <v>292</v>
      </c>
      <c r="B115" s="30">
        <v>113</v>
      </c>
      <c r="C115" s="30" t="s">
        <v>152</v>
      </c>
      <c r="D115" s="111">
        <v>86.046999999999997</v>
      </c>
      <c r="E115" s="90"/>
      <c r="F115" s="43"/>
      <c r="G115" s="44"/>
      <c r="M115" s="42"/>
      <c r="N115" s="42"/>
      <c r="S115" s="110"/>
      <c r="T115" s="110"/>
    </row>
    <row r="116" spans="1:20" x14ac:dyDescent="0.25">
      <c r="A116" s="25" t="s">
        <v>292</v>
      </c>
      <c r="B116" s="30">
        <v>114</v>
      </c>
      <c r="C116" s="30" t="s">
        <v>153</v>
      </c>
      <c r="D116" s="111">
        <v>45.399000000000001</v>
      </c>
      <c r="E116" s="90"/>
      <c r="F116" s="43"/>
      <c r="G116" s="44"/>
      <c r="M116" s="42"/>
      <c r="N116" s="42"/>
      <c r="S116" s="110"/>
      <c r="T116" s="110"/>
    </row>
    <row r="117" spans="1:20" x14ac:dyDescent="0.25">
      <c r="A117" s="25" t="s">
        <v>292</v>
      </c>
      <c r="B117" s="30">
        <v>115</v>
      </c>
      <c r="C117" s="30" t="s">
        <v>154</v>
      </c>
      <c r="D117" s="111">
        <v>92.5</v>
      </c>
      <c r="E117" s="90"/>
      <c r="F117" s="43"/>
      <c r="G117" s="44"/>
      <c r="M117" s="42"/>
      <c r="N117" s="42"/>
      <c r="S117" s="110"/>
      <c r="T117" s="110"/>
    </row>
    <row r="118" spans="1:20" x14ac:dyDescent="0.25">
      <c r="A118" s="25" t="s">
        <v>292</v>
      </c>
      <c r="B118" s="30">
        <v>116</v>
      </c>
      <c r="C118" s="30" t="s">
        <v>155</v>
      </c>
      <c r="D118" s="111">
        <v>96.552000000000007</v>
      </c>
      <c r="E118" s="90"/>
      <c r="F118" s="43"/>
      <c r="G118" s="44"/>
      <c r="M118" s="42"/>
      <c r="N118" s="42"/>
      <c r="S118" s="110"/>
      <c r="T118" s="110"/>
    </row>
    <row r="119" spans="1:20" x14ac:dyDescent="0.25">
      <c r="A119" s="25" t="s">
        <v>292</v>
      </c>
      <c r="B119" s="30">
        <v>117</v>
      </c>
      <c r="C119" s="30" t="s">
        <v>156</v>
      </c>
      <c r="D119" s="111">
        <v>85.713999999999999</v>
      </c>
      <c r="E119" s="90"/>
      <c r="F119" s="43"/>
      <c r="G119" s="44"/>
      <c r="M119" s="42"/>
      <c r="N119" s="42"/>
      <c r="S119" s="110"/>
      <c r="T119" s="110"/>
    </row>
    <row r="120" spans="1:20" x14ac:dyDescent="0.25">
      <c r="A120" s="25" t="s">
        <v>292</v>
      </c>
      <c r="B120" s="30">
        <v>118</v>
      </c>
      <c r="C120" s="30" t="s">
        <v>157</v>
      </c>
      <c r="D120" s="111">
        <v>93.055999999999997</v>
      </c>
      <c r="E120" s="90"/>
      <c r="F120" s="43"/>
      <c r="G120" s="44"/>
      <c r="M120" s="42"/>
      <c r="N120" s="42"/>
      <c r="S120" s="110"/>
      <c r="T120" s="110"/>
    </row>
    <row r="121" spans="1:20" x14ac:dyDescent="0.25">
      <c r="A121" s="25" t="s">
        <v>292</v>
      </c>
      <c r="B121" s="30">
        <v>119</v>
      </c>
      <c r="C121" s="30" t="s">
        <v>158</v>
      </c>
      <c r="D121" s="111">
        <v>92.856999999999999</v>
      </c>
      <c r="E121" s="90"/>
      <c r="F121" s="43"/>
      <c r="G121" s="44"/>
      <c r="M121" s="42"/>
      <c r="N121" s="42"/>
      <c r="S121" s="110"/>
      <c r="T121" s="110"/>
    </row>
    <row r="122" spans="1:20" x14ac:dyDescent="0.25">
      <c r="A122" s="25" t="s">
        <v>292</v>
      </c>
      <c r="B122" s="30">
        <v>120</v>
      </c>
      <c r="C122" s="30" t="s">
        <v>159</v>
      </c>
      <c r="D122" s="111">
        <v>93.203999999999994</v>
      </c>
      <c r="E122" s="90"/>
      <c r="F122" s="43"/>
      <c r="G122" s="44"/>
      <c r="M122" s="42"/>
      <c r="N122" s="42"/>
      <c r="S122" s="110"/>
      <c r="T122" s="110"/>
    </row>
    <row r="123" spans="1:20" x14ac:dyDescent="0.25">
      <c r="A123" s="25" t="s">
        <v>292</v>
      </c>
      <c r="B123" s="30">
        <v>121</v>
      </c>
      <c r="C123" s="30" t="s">
        <v>160</v>
      </c>
      <c r="D123" s="111">
        <v>92.308000000000007</v>
      </c>
      <c r="E123" s="90"/>
      <c r="F123" s="43"/>
      <c r="G123" s="44"/>
      <c r="M123" s="42"/>
      <c r="N123" s="42"/>
      <c r="S123" s="110"/>
      <c r="T123" s="110"/>
    </row>
    <row r="124" spans="1:20" x14ac:dyDescent="0.25">
      <c r="A124" s="25" t="s">
        <v>292</v>
      </c>
      <c r="B124" s="30">
        <v>122</v>
      </c>
      <c r="C124" s="30" t="s">
        <v>161</v>
      </c>
      <c r="D124" s="111">
        <v>85.52</v>
      </c>
      <c r="E124" s="90"/>
      <c r="F124" s="43"/>
      <c r="G124" s="44"/>
      <c r="M124" s="42"/>
      <c r="N124" s="42"/>
      <c r="S124" s="110"/>
      <c r="T124" s="110"/>
    </row>
    <row r="125" spans="1:20" x14ac:dyDescent="0.25">
      <c r="A125" s="25" t="s">
        <v>292</v>
      </c>
      <c r="B125" s="30">
        <v>123</v>
      </c>
      <c r="C125" s="30" t="s">
        <v>162</v>
      </c>
      <c r="D125" s="111">
        <v>81.578999999999994</v>
      </c>
      <c r="E125" s="90"/>
      <c r="F125" s="43"/>
      <c r="G125" s="44"/>
      <c r="M125" s="42"/>
      <c r="N125" s="42"/>
      <c r="S125" s="110"/>
      <c r="T125" s="110"/>
    </row>
    <row r="126" spans="1:20" x14ac:dyDescent="0.25">
      <c r="A126" s="25" t="s">
        <v>292</v>
      </c>
      <c r="B126" s="30">
        <v>124</v>
      </c>
      <c r="C126" s="30" t="s">
        <v>163</v>
      </c>
      <c r="D126" s="111">
        <v>94.897999999999996</v>
      </c>
      <c r="E126" s="90"/>
      <c r="F126" s="43"/>
      <c r="G126" s="44"/>
      <c r="M126" s="42"/>
      <c r="N126" s="42"/>
      <c r="S126" s="110"/>
      <c r="T126" s="110"/>
    </row>
    <row r="127" spans="1:20" x14ac:dyDescent="0.25">
      <c r="A127" s="25" t="s">
        <v>292</v>
      </c>
      <c r="B127" s="30">
        <v>125</v>
      </c>
      <c r="C127" s="30" t="s">
        <v>164</v>
      </c>
      <c r="D127" s="111">
        <v>94.872</v>
      </c>
      <c r="E127" s="90"/>
      <c r="F127" s="43"/>
      <c r="G127" s="44"/>
      <c r="M127" s="42"/>
      <c r="N127" s="42"/>
      <c r="S127" s="110"/>
      <c r="T127" s="110"/>
    </row>
    <row r="128" spans="1:20" x14ac:dyDescent="0.25">
      <c r="A128" s="25" t="s">
        <v>292</v>
      </c>
      <c r="B128" s="30">
        <v>126</v>
      </c>
      <c r="C128" s="30" t="s">
        <v>165</v>
      </c>
      <c r="D128" s="111">
        <v>88.234999999999999</v>
      </c>
      <c r="E128" s="90"/>
      <c r="F128" s="43"/>
      <c r="G128" s="44"/>
      <c r="M128" s="42"/>
      <c r="N128" s="42"/>
      <c r="S128" s="110"/>
      <c r="T128" s="110"/>
    </row>
    <row r="129" spans="1:20" x14ac:dyDescent="0.25">
      <c r="A129" s="25" t="s">
        <v>292</v>
      </c>
      <c r="B129" s="30">
        <v>127</v>
      </c>
      <c r="C129" s="30" t="s">
        <v>166</v>
      </c>
      <c r="D129" s="111">
        <v>81.817999999999998</v>
      </c>
      <c r="E129" s="90"/>
      <c r="F129" s="43"/>
      <c r="G129" s="44"/>
      <c r="M129" s="42"/>
      <c r="N129" s="42"/>
      <c r="S129" s="110"/>
      <c r="T129" s="110"/>
    </row>
    <row r="130" spans="1:20" x14ac:dyDescent="0.25">
      <c r="A130" s="25" t="s">
        <v>292</v>
      </c>
      <c r="B130" s="30">
        <v>128</v>
      </c>
      <c r="C130" s="30" t="s">
        <v>167</v>
      </c>
      <c r="D130" s="111">
        <v>96.590999999999994</v>
      </c>
      <c r="E130" s="90"/>
      <c r="F130" s="43"/>
      <c r="G130" s="44"/>
      <c r="M130" s="42"/>
      <c r="N130" s="42"/>
      <c r="S130" s="110"/>
      <c r="T130" s="110"/>
    </row>
    <row r="131" spans="1:20" x14ac:dyDescent="0.25">
      <c r="A131" s="25" t="s">
        <v>292</v>
      </c>
      <c r="B131" s="30">
        <v>129</v>
      </c>
      <c r="C131" s="30" t="s">
        <v>168</v>
      </c>
      <c r="D131" s="111">
        <v>92.174000000000007</v>
      </c>
      <c r="E131" s="90"/>
      <c r="F131" s="43"/>
      <c r="G131" s="44"/>
      <c r="M131" s="42"/>
      <c r="N131" s="42"/>
      <c r="S131" s="110"/>
      <c r="T131" s="110"/>
    </row>
    <row r="132" spans="1:20" x14ac:dyDescent="0.25">
      <c r="A132" s="25" t="s">
        <v>292</v>
      </c>
      <c r="B132" s="30">
        <v>130</v>
      </c>
      <c r="C132" s="30" t="s">
        <v>169</v>
      </c>
      <c r="D132" s="111">
        <v>92.546999999999997</v>
      </c>
      <c r="E132" s="90"/>
      <c r="F132" s="43"/>
      <c r="G132" s="44"/>
      <c r="M132" s="42"/>
      <c r="N132" s="42"/>
      <c r="S132" s="110"/>
      <c r="T132" s="110"/>
    </row>
    <row r="133" spans="1:20" x14ac:dyDescent="0.25">
      <c r="A133" s="25" t="s">
        <v>292</v>
      </c>
      <c r="B133" s="30">
        <v>131</v>
      </c>
      <c r="C133" s="30" t="s">
        <v>170</v>
      </c>
      <c r="D133" s="111">
        <v>89.927999999999997</v>
      </c>
      <c r="E133" s="90"/>
      <c r="F133" s="43"/>
      <c r="G133" s="44"/>
      <c r="M133" s="42"/>
      <c r="N133" s="42"/>
      <c r="S133" s="110"/>
      <c r="T133" s="110"/>
    </row>
    <row r="134" spans="1:20" x14ac:dyDescent="0.25">
      <c r="A134" s="25" t="s">
        <v>292</v>
      </c>
      <c r="B134" s="30">
        <v>132</v>
      </c>
      <c r="C134" s="30" t="s">
        <v>171</v>
      </c>
      <c r="D134" s="111">
        <v>87.5</v>
      </c>
      <c r="E134" s="90"/>
      <c r="F134" s="43"/>
      <c r="G134" s="44"/>
      <c r="M134" s="42"/>
      <c r="N134" s="42"/>
      <c r="S134" s="110"/>
      <c r="T134" s="110"/>
    </row>
    <row r="135" spans="1:20" x14ac:dyDescent="0.25">
      <c r="A135" s="25" t="s">
        <v>292</v>
      </c>
      <c r="B135" s="30">
        <v>133</v>
      </c>
      <c r="C135" s="30" t="s">
        <v>172</v>
      </c>
      <c r="D135" s="111">
        <v>87.037000000000006</v>
      </c>
      <c r="E135" s="90"/>
      <c r="F135" s="43"/>
      <c r="G135" s="44"/>
      <c r="M135" s="42"/>
      <c r="N135" s="42"/>
      <c r="S135" s="110"/>
      <c r="T135" s="110"/>
    </row>
    <row r="136" spans="1:20" x14ac:dyDescent="0.25">
      <c r="A136" s="25" t="s">
        <v>292</v>
      </c>
      <c r="B136" s="30">
        <v>134</v>
      </c>
      <c r="C136" s="30" t="s">
        <v>173</v>
      </c>
      <c r="D136" s="111">
        <v>81.632999999999996</v>
      </c>
      <c r="E136" s="90"/>
      <c r="F136" s="43"/>
      <c r="G136" s="44"/>
      <c r="M136" s="42"/>
      <c r="N136" s="42"/>
      <c r="S136" s="110"/>
      <c r="T136" s="110"/>
    </row>
    <row r="137" spans="1:20" x14ac:dyDescent="0.25">
      <c r="A137" s="25" t="s">
        <v>292</v>
      </c>
      <c r="B137" s="30">
        <v>135</v>
      </c>
      <c r="C137" s="30" t="s">
        <v>174</v>
      </c>
      <c r="D137" s="111">
        <v>96.296000000000006</v>
      </c>
      <c r="E137" s="90"/>
      <c r="F137" s="43"/>
      <c r="G137" s="44"/>
      <c r="M137" s="42"/>
      <c r="N137" s="42"/>
      <c r="S137" s="110"/>
      <c r="T137" s="110"/>
    </row>
    <row r="138" spans="1:20" x14ac:dyDescent="0.25">
      <c r="A138" s="25" t="s">
        <v>292</v>
      </c>
      <c r="B138" s="30">
        <v>136</v>
      </c>
      <c r="C138" s="30" t="s">
        <v>175</v>
      </c>
      <c r="D138" s="111">
        <v>94.230999999999995</v>
      </c>
      <c r="E138" s="90"/>
      <c r="F138" s="43"/>
      <c r="G138" s="44"/>
      <c r="M138" s="42"/>
      <c r="N138" s="42"/>
      <c r="S138" s="110"/>
      <c r="T138" s="110"/>
    </row>
    <row r="139" spans="1:20" x14ac:dyDescent="0.25">
      <c r="A139" s="25" t="s">
        <v>292</v>
      </c>
      <c r="B139" s="30">
        <v>137</v>
      </c>
      <c r="C139" s="30" t="s">
        <v>176</v>
      </c>
      <c r="D139" s="111">
        <v>80.769000000000005</v>
      </c>
      <c r="E139" s="90"/>
      <c r="F139" s="43"/>
      <c r="G139" s="44"/>
      <c r="M139" s="42"/>
      <c r="N139" s="42"/>
      <c r="S139" s="110"/>
      <c r="T139" s="110"/>
    </row>
    <row r="140" spans="1:20" x14ac:dyDescent="0.25">
      <c r="A140" s="25" t="s">
        <v>292</v>
      </c>
      <c r="B140" s="30">
        <v>138</v>
      </c>
      <c r="C140" s="30" t="s">
        <v>177</v>
      </c>
      <c r="D140" s="111">
        <v>89.744</v>
      </c>
      <c r="E140" s="90"/>
      <c r="F140" s="43"/>
      <c r="G140" s="44"/>
      <c r="M140" s="42"/>
      <c r="N140" s="42"/>
      <c r="S140" s="110"/>
      <c r="T140" s="110"/>
    </row>
    <row r="141" spans="1:20" x14ac:dyDescent="0.25">
      <c r="A141" s="25" t="s">
        <v>292</v>
      </c>
      <c r="B141" s="30">
        <v>139</v>
      </c>
      <c r="C141" s="30" t="s">
        <v>178</v>
      </c>
      <c r="D141" s="111">
        <v>84.81</v>
      </c>
      <c r="E141" s="90"/>
      <c r="F141" s="43"/>
      <c r="G141" s="44"/>
      <c r="M141" s="42"/>
      <c r="N141" s="42"/>
      <c r="S141" s="110"/>
      <c r="T141" s="110"/>
    </row>
    <row r="142" spans="1:20" x14ac:dyDescent="0.25">
      <c r="A142" s="25" t="s">
        <v>292</v>
      </c>
      <c r="B142" s="30">
        <v>140</v>
      </c>
      <c r="C142" s="30" t="s">
        <v>179</v>
      </c>
      <c r="D142" s="111">
        <v>83.734999999999999</v>
      </c>
      <c r="E142" s="90"/>
      <c r="F142" s="43"/>
      <c r="G142" s="44"/>
      <c r="M142" s="42"/>
      <c r="N142" s="42"/>
      <c r="S142" s="110"/>
      <c r="T142" s="110"/>
    </row>
    <row r="143" spans="1:20" x14ac:dyDescent="0.25">
      <c r="A143" s="25" t="s">
        <v>292</v>
      </c>
      <c r="B143" s="30">
        <v>141</v>
      </c>
      <c r="C143" s="30" t="s">
        <v>180</v>
      </c>
      <c r="D143" s="111">
        <v>100</v>
      </c>
      <c r="E143" s="90"/>
      <c r="F143" s="43"/>
      <c r="G143" s="44"/>
      <c r="M143" s="42"/>
      <c r="N143" s="42"/>
      <c r="S143" s="110"/>
      <c r="T143" s="110"/>
    </row>
    <row r="144" spans="1:20" x14ac:dyDescent="0.25">
      <c r="A144" s="25" t="s">
        <v>292</v>
      </c>
      <c r="B144" s="30">
        <v>142</v>
      </c>
      <c r="C144" s="30" t="s">
        <v>181</v>
      </c>
      <c r="D144" s="111">
        <v>91.667000000000002</v>
      </c>
      <c r="E144" s="90"/>
      <c r="F144" s="43"/>
      <c r="G144" s="44"/>
      <c r="M144" s="42"/>
      <c r="N144" s="42"/>
      <c r="S144" s="110"/>
      <c r="T144" s="110"/>
    </row>
    <row r="145" spans="1:20" x14ac:dyDescent="0.25">
      <c r="A145" s="25" t="s">
        <v>292</v>
      </c>
      <c r="B145" s="30">
        <v>143</v>
      </c>
      <c r="C145" s="30" t="s">
        <v>182</v>
      </c>
      <c r="D145" s="111">
        <v>33.332999999999998</v>
      </c>
      <c r="E145" s="90"/>
      <c r="F145" s="43"/>
      <c r="G145" s="44"/>
      <c r="M145" s="42"/>
      <c r="N145" s="42"/>
      <c r="S145" s="110"/>
      <c r="T145" s="110"/>
    </row>
    <row r="146" spans="1:20" x14ac:dyDescent="0.25">
      <c r="A146" s="25" t="s">
        <v>292</v>
      </c>
      <c r="B146" s="30">
        <v>144</v>
      </c>
      <c r="C146" s="30" t="s">
        <v>183</v>
      </c>
      <c r="D146" s="111">
        <v>57.576000000000001</v>
      </c>
      <c r="E146" s="90"/>
      <c r="F146" s="43"/>
      <c r="G146" s="44"/>
      <c r="M146" s="42"/>
      <c r="N146" s="42"/>
      <c r="S146" s="110"/>
      <c r="T146" s="110"/>
    </row>
    <row r="147" spans="1:20" x14ac:dyDescent="0.25">
      <c r="A147" s="25" t="s">
        <v>292</v>
      </c>
      <c r="B147" s="30">
        <v>146</v>
      </c>
      <c r="C147" s="30" t="s">
        <v>184</v>
      </c>
      <c r="D147" s="111">
        <v>95.454999999999998</v>
      </c>
      <c r="E147" s="90"/>
      <c r="F147" s="43"/>
      <c r="G147" s="44"/>
      <c r="M147" s="42"/>
      <c r="N147" s="42"/>
      <c r="S147" s="110"/>
      <c r="T147" s="110"/>
    </row>
    <row r="148" spans="1:20" x14ac:dyDescent="0.25">
      <c r="A148" s="25" t="s">
        <v>292</v>
      </c>
      <c r="B148" s="30">
        <v>147</v>
      </c>
      <c r="C148" s="30" t="s">
        <v>185</v>
      </c>
      <c r="D148" s="111">
        <v>93.332999999999998</v>
      </c>
      <c r="E148" s="90"/>
      <c r="F148" s="43"/>
      <c r="G148" s="44"/>
      <c r="M148" s="42"/>
      <c r="N148" s="42"/>
      <c r="S148" s="110"/>
      <c r="T148" s="110"/>
    </row>
    <row r="149" spans="1:20" x14ac:dyDescent="0.25">
      <c r="A149" s="25" t="s">
        <v>292</v>
      </c>
      <c r="B149" s="30">
        <v>148</v>
      </c>
      <c r="C149" s="30" t="s">
        <v>186</v>
      </c>
      <c r="D149" s="111">
        <v>92.105000000000004</v>
      </c>
      <c r="E149" s="90"/>
      <c r="F149" s="43"/>
      <c r="G149" s="44"/>
      <c r="M149" s="42"/>
      <c r="N149" s="42"/>
      <c r="S149" s="110"/>
      <c r="T149" s="110"/>
    </row>
    <row r="150" spans="1:20" x14ac:dyDescent="0.25">
      <c r="A150" s="25" t="s">
        <v>292</v>
      </c>
      <c r="B150" s="30">
        <v>149</v>
      </c>
      <c r="C150" s="30" t="s">
        <v>187</v>
      </c>
      <c r="D150" s="111">
        <v>100</v>
      </c>
      <c r="E150" s="90"/>
      <c r="F150" s="43"/>
      <c r="G150" s="44"/>
      <c r="M150" s="42"/>
      <c r="N150" s="42"/>
      <c r="S150" s="110"/>
      <c r="T150" s="110"/>
    </row>
    <row r="151" spans="1:20" x14ac:dyDescent="0.25">
      <c r="A151" s="25" t="s">
        <v>292</v>
      </c>
      <c r="B151" s="30">
        <v>150</v>
      </c>
      <c r="C151" s="30" t="s">
        <v>188</v>
      </c>
      <c r="D151" s="111">
        <v>91.667000000000002</v>
      </c>
      <c r="E151" s="90"/>
      <c r="F151" s="43"/>
      <c r="G151" s="44"/>
      <c r="M151" s="42"/>
      <c r="N151" s="42"/>
      <c r="S151" s="110"/>
      <c r="T151" s="110"/>
    </row>
    <row r="152" spans="1:20" x14ac:dyDescent="0.25">
      <c r="A152" s="25" t="s">
        <v>292</v>
      </c>
      <c r="B152" s="30">
        <v>151</v>
      </c>
      <c r="C152" s="30" t="s">
        <v>189</v>
      </c>
      <c r="D152" s="111">
        <v>92.156999999999996</v>
      </c>
      <c r="E152" s="90"/>
      <c r="F152" s="43"/>
      <c r="G152" s="44"/>
      <c r="M152" s="42"/>
      <c r="N152" s="42"/>
      <c r="S152" s="110"/>
      <c r="T152" s="110"/>
    </row>
    <row r="153" spans="1:20" x14ac:dyDescent="0.25">
      <c r="A153" s="25" t="s">
        <v>292</v>
      </c>
      <c r="B153" s="30">
        <v>152</v>
      </c>
      <c r="C153" s="30" t="s">
        <v>190</v>
      </c>
      <c r="D153" s="111">
        <v>82.352999999999994</v>
      </c>
      <c r="E153" s="90"/>
      <c r="F153" s="43"/>
      <c r="G153" s="44"/>
      <c r="M153" s="42"/>
      <c r="N153" s="42"/>
      <c r="S153" s="110"/>
      <c r="T153" s="110"/>
    </row>
    <row r="154" spans="1:20" x14ac:dyDescent="0.25">
      <c r="A154" s="25" t="s">
        <v>292</v>
      </c>
      <c r="B154" s="30">
        <v>153</v>
      </c>
      <c r="C154" s="30" t="s">
        <v>191</v>
      </c>
      <c r="D154" s="111">
        <v>94.444000000000003</v>
      </c>
      <c r="E154" s="90"/>
      <c r="F154" s="43"/>
      <c r="G154" s="44"/>
      <c r="M154" s="42"/>
      <c r="N154" s="42"/>
      <c r="S154" s="110"/>
      <c r="T154" s="110"/>
    </row>
    <row r="155" spans="1:20" x14ac:dyDescent="0.25">
      <c r="A155" s="25" t="s">
        <v>292</v>
      </c>
      <c r="B155" s="30">
        <v>154</v>
      </c>
      <c r="C155" s="30" t="s">
        <v>192</v>
      </c>
      <c r="D155" s="111">
        <v>100</v>
      </c>
      <c r="E155" s="90"/>
      <c r="F155" s="43"/>
      <c r="G155" s="44"/>
      <c r="M155" s="42"/>
      <c r="N155" s="42"/>
      <c r="S155" s="110"/>
      <c r="T155" s="110"/>
    </row>
    <row r="156" spans="1:20" x14ac:dyDescent="0.25">
      <c r="A156" s="25" t="s">
        <v>292</v>
      </c>
      <c r="B156" s="30">
        <v>155</v>
      </c>
      <c r="C156" s="30" t="s">
        <v>193</v>
      </c>
      <c r="D156" s="111">
        <v>92.593000000000004</v>
      </c>
      <c r="E156" s="90"/>
      <c r="F156" s="43"/>
      <c r="G156" s="44"/>
      <c r="M156" s="42"/>
      <c r="N156" s="42"/>
      <c r="S156" s="110"/>
      <c r="T156" s="110"/>
    </row>
    <row r="157" spans="1:20" x14ac:dyDescent="0.25">
      <c r="A157" s="25" t="s">
        <v>292</v>
      </c>
      <c r="B157" s="30">
        <v>156</v>
      </c>
      <c r="C157" s="30" t="s">
        <v>194</v>
      </c>
      <c r="D157" s="111">
        <v>100</v>
      </c>
      <c r="E157" s="90"/>
      <c r="F157" s="43"/>
      <c r="G157" s="44"/>
      <c r="M157" s="42"/>
      <c r="N157" s="42"/>
      <c r="S157" s="110"/>
      <c r="T157" s="110"/>
    </row>
    <row r="158" spans="1:20" x14ac:dyDescent="0.25">
      <c r="A158" s="25" t="s">
        <v>292</v>
      </c>
      <c r="B158" s="30">
        <v>157</v>
      </c>
      <c r="C158" s="30" t="s">
        <v>195</v>
      </c>
      <c r="D158" s="111">
        <v>85.293999999999997</v>
      </c>
      <c r="E158" s="90"/>
      <c r="F158" s="43"/>
      <c r="G158" s="44"/>
      <c r="M158" s="42"/>
      <c r="N158" s="42"/>
      <c r="S158" s="110"/>
      <c r="T158" s="110"/>
    </row>
    <row r="159" spans="1:20" x14ac:dyDescent="0.25">
      <c r="A159" s="25" t="s">
        <v>292</v>
      </c>
      <c r="B159" s="30">
        <v>158</v>
      </c>
      <c r="C159" s="30" t="s">
        <v>196</v>
      </c>
      <c r="D159" s="111">
        <v>91.667000000000002</v>
      </c>
      <c r="E159" s="90"/>
      <c r="F159" s="43"/>
      <c r="G159" s="44"/>
      <c r="M159" s="42"/>
      <c r="N159" s="42"/>
      <c r="S159" s="110"/>
      <c r="T159" s="110"/>
    </row>
    <row r="160" spans="1:20" x14ac:dyDescent="0.25">
      <c r="A160" s="25" t="s">
        <v>292</v>
      </c>
      <c r="B160" s="30">
        <v>159</v>
      </c>
      <c r="C160" s="30" t="s">
        <v>197</v>
      </c>
      <c r="D160" s="111">
        <v>91.667000000000002</v>
      </c>
      <c r="E160" s="90"/>
      <c r="F160" s="43"/>
      <c r="G160" s="44"/>
      <c r="M160" s="42"/>
      <c r="N160" s="42"/>
      <c r="S160" s="110"/>
      <c r="T160" s="110"/>
    </row>
    <row r="161" spans="1:20" x14ac:dyDescent="0.25">
      <c r="A161" s="25" t="s">
        <v>292</v>
      </c>
      <c r="B161" s="30">
        <v>160</v>
      </c>
      <c r="C161" s="30" t="s">
        <v>198</v>
      </c>
      <c r="D161" s="111">
        <v>88.991</v>
      </c>
      <c r="E161" s="90"/>
      <c r="F161" s="43"/>
      <c r="G161" s="44"/>
      <c r="M161" s="42"/>
      <c r="N161" s="42"/>
      <c r="S161" s="110"/>
      <c r="T161" s="110"/>
    </row>
    <row r="162" spans="1:20" x14ac:dyDescent="0.25">
      <c r="A162" s="25" t="s">
        <v>292</v>
      </c>
      <c r="B162" s="30">
        <v>161</v>
      </c>
      <c r="C162" s="30" t="s">
        <v>199</v>
      </c>
      <c r="D162" s="111">
        <v>0</v>
      </c>
      <c r="E162" s="90"/>
      <c r="F162" s="43"/>
      <c r="G162" s="44"/>
      <c r="M162" s="42"/>
      <c r="N162" s="42"/>
      <c r="S162" s="110"/>
      <c r="T162" s="110"/>
    </row>
    <row r="163" spans="1:20" x14ac:dyDescent="0.25">
      <c r="A163" s="25" t="s">
        <v>292</v>
      </c>
      <c r="B163" s="30">
        <v>162</v>
      </c>
      <c r="C163" s="30" t="s">
        <v>200</v>
      </c>
      <c r="D163" s="111">
        <v>87.179000000000002</v>
      </c>
      <c r="E163" s="90"/>
      <c r="F163" s="43"/>
      <c r="G163" s="44"/>
      <c r="M163" s="42"/>
      <c r="N163" s="42"/>
      <c r="S163" s="110"/>
      <c r="T163" s="110"/>
    </row>
    <row r="164" spans="1:20" x14ac:dyDescent="0.25">
      <c r="A164" s="25" t="s">
        <v>292</v>
      </c>
      <c r="B164" s="30">
        <v>163</v>
      </c>
      <c r="C164" s="30" t="s">
        <v>201</v>
      </c>
      <c r="D164" s="111">
        <v>88.888999999999996</v>
      </c>
      <c r="E164" s="90"/>
      <c r="F164" s="43"/>
      <c r="G164" s="44"/>
      <c r="M164" s="42"/>
      <c r="N164" s="42"/>
      <c r="S164" s="110"/>
      <c r="T164" s="110"/>
    </row>
    <row r="165" spans="1:20" x14ac:dyDescent="0.25">
      <c r="A165" s="25" t="s">
        <v>292</v>
      </c>
      <c r="B165" s="30">
        <v>164</v>
      </c>
      <c r="C165" s="30" t="s">
        <v>202</v>
      </c>
      <c r="D165" s="111">
        <v>90.625</v>
      </c>
      <c r="E165" s="90"/>
      <c r="F165" s="43"/>
      <c r="G165" s="44"/>
      <c r="M165" s="42"/>
      <c r="N165" s="42"/>
      <c r="S165" s="110"/>
      <c r="T165" s="110"/>
    </row>
    <row r="166" spans="1:20" x14ac:dyDescent="0.25">
      <c r="A166" s="25" t="s">
        <v>292</v>
      </c>
      <c r="B166" s="30">
        <v>165</v>
      </c>
      <c r="C166" s="30" t="s">
        <v>203</v>
      </c>
      <c r="D166" s="133" t="s">
        <v>301</v>
      </c>
      <c r="E166" s="90"/>
      <c r="F166" s="43"/>
      <c r="G166" s="44"/>
      <c r="M166" s="42"/>
      <c r="N166" s="42"/>
      <c r="S166" s="110"/>
      <c r="T166" s="110"/>
    </row>
    <row r="167" spans="1:20" x14ac:dyDescent="0.25">
      <c r="A167" s="25" t="s">
        <v>292</v>
      </c>
      <c r="B167" s="30">
        <v>166</v>
      </c>
      <c r="C167" s="30" t="s">
        <v>204</v>
      </c>
      <c r="D167" s="111">
        <v>100</v>
      </c>
      <c r="E167" s="90"/>
      <c r="F167" s="43"/>
      <c r="G167" s="44"/>
      <c r="M167" s="42"/>
      <c r="N167" s="42"/>
      <c r="S167" s="110"/>
      <c r="T167" s="110"/>
    </row>
    <row r="168" spans="1:20" x14ac:dyDescent="0.25">
      <c r="A168" s="25" t="s">
        <v>292</v>
      </c>
      <c r="B168" s="30">
        <v>167</v>
      </c>
      <c r="C168" s="30" t="s">
        <v>205</v>
      </c>
      <c r="D168" s="111">
        <v>96.774000000000001</v>
      </c>
      <c r="E168" s="90"/>
      <c r="F168" s="43"/>
      <c r="G168" s="44"/>
      <c r="M168" s="42"/>
      <c r="N168" s="42"/>
      <c r="S168" s="110"/>
      <c r="T168" s="110"/>
    </row>
    <row r="169" spans="1:20" x14ac:dyDescent="0.25">
      <c r="A169" s="25" t="s">
        <v>292</v>
      </c>
      <c r="B169" s="30">
        <v>168</v>
      </c>
      <c r="C169" s="30" t="s">
        <v>206</v>
      </c>
      <c r="D169" s="111">
        <v>93.548000000000002</v>
      </c>
      <c r="E169" s="90"/>
      <c r="F169" s="43"/>
      <c r="G169" s="44"/>
      <c r="M169" s="42"/>
      <c r="N169" s="42"/>
      <c r="S169" s="110"/>
      <c r="T169" s="110"/>
    </row>
    <row r="170" spans="1:20" x14ac:dyDescent="0.25">
      <c r="A170" s="25" t="s">
        <v>292</v>
      </c>
      <c r="B170" s="30">
        <v>169</v>
      </c>
      <c r="C170" s="30" t="s">
        <v>207</v>
      </c>
      <c r="D170" s="111">
        <v>100</v>
      </c>
      <c r="E170" s="90"/>
      <c r="F170" s="43"/>
      <c r="G170" s="44"/>
      <c r="M170" s="42"/>
      <c r="N170" s="42"/>
      <c r="S170" s="110"/>
      <c r="T170" s="110"/>
    </row>
    <row r="171" spans="1:20" x14ac:dyDescent="0.25">
      <c r="A171" s="25" t="s">
        <v>292</v>
      </c>
      <c r="B171" s="30">
        <v>170</v>
      </c>
      <c r="C171" s="30" t="s">
        <v>208</v>
      </c>
      <c r="D171" s="111">
        <v>90.909000000000006</v>
      </c>
      <c r="E171" s="90"/>
      <c r="F171" s="43"/>
      <c r="G171" s="44"/>
      <c r="M171" s="42"/>
      <c r="N171" s="42"/>
      <c r="S171" s="110"/>
      <c r="T171" s="110"/>
    </row>
    <row r="172" spans="1:20" x14ac:dyDescent="0.25">
      <c r="A172" s="25" t="s">
        <v>292</v>
      </c>
      <c r="B172" s="30">
        <v>171</v>
      </c>
      <c r="C172" s="30" t="s">
        <v>209</v>
      </c>
      <c r="D172" s="111">
        <v>79.412000000000006</v>
      </c>
      <c r="E172" s="90"/>
      <c r="F172" s="43"/>
      <c r="G172" s="44"/>
      <c r="M172" s="42"/>
      <c r="N172" s="42"/>
      <c r="S172" s="110"/>
      <c r="T172" s="110"/>
    </row>
    <row r="173" spans="1:20" x14ac:dyDescent="0.25">
      <c r="A173" s="25" t="s">
        <v>292</v>
      </c>
      <c r="B173" s="30">
        <v>172</v>
      </c>
      <c r="C173" s="30" t="s">
        <v>210</v>
      </c>
      <c r="D173" s="111">
        <v>100</v>
      </c>
      <c r="E173" s="90"/>
      <c r="F173" s="43"/>
      <c r="G173" s="44"/>
      <c r="M173" s="42"/>
      <c r="N173" s="42"/>
      <c r="S173" s="110"/>
      <c r="T173" s="110"/>
    </row>
    <row r="174" spans="1:20" x14ac:dyDescent="0.25">
      <c r="A174" s="25" t="s">
        <v>292</v>
      </c>
      <c r="B174" s="30">
        <v>173</v>
      </c>
      <c r="C174" s="30" t="s">
        <v>211</v>
      </c>
      <c r="D174" s="111">
        <v>86.364000000000004</v>
      </c>
      <c r="E174" s="90"/>
      <c r="F174" s="43"/>
      <c r="G174" s="44"/>
      <c r="M174" s="42"/>
      <c r="N174" s="42"/>
      <c r="S174" s="110"/>
      <c r="T174" s="110"/>
    </row>
    <row r="175" spans="1:20" x14ac:dyDescent="0.25">
      <c r="A175" s="25" t="s">
        <v>292</v>
      </c>
      <c r="B175" s="30">
        <v>174</v>
      </c>
      <c r="C175" s="30" t="s">
        <v>212</v>
      </c>
      <c r="D175" s="111">
        <v>94.117999999999995</v>
      </c>
      <c r="E175" s="90"/>
      <c r="F175" s="43"/>
      <c r="G175" s="44"/>
      <c r="M175" s="42"/>
      <c r="N175" s="42"/>
      <c r="S175" s="110"/>
      <c r="T175" s="110"/>
    </row>
    <row r="176" spans="1:20" x14ac:dyDescent="0.25">
      <c r="A176" s="25" t="s">
        <v>292</v>
      </c>
      <c r="B176" s="30">
        <v>175</v>
      </c>
      <c r="C176" s="30" t="s">
        <v>213</v>
      </c>
      <c r="D176" s="111">
        <v>92.754000000000005</v>
      </c>
      <c r="E176" s="90"/>
      <c r="F176" s="43"/>
      <c r="G176" s="44"/>
      <c r="M176" s="42"/>
      <c r="N176" s="42"/>
      <c r="S176" s="110"/>
      <c r="T176" s="110"/>
    </row>
    <row r="177" spans="1:20" x14ac:dyDescent="0.25">
      <c r="A177" s="25" t="s">
        <v>292</v>
      </c>
      <c r="B177" s="30">
        <v>176</v>
      </c>
      <c r="C177" s="30" t="s">
        <v>214</v>
      </c>
      <c r="D177" s="111">
        <v>90.909000000000006</v>
      </c>
      <c r="E177" s="90"/>
      <c r="F177" s="43"/>
      <c r="G177" s="44"/>
      <c r="M177" s="42"/>
      <c r="N177" s="42"/>
      <c r="S177" s="110"/>
      <c r="T177" s="110"/>
    </row>
    <row r="178" spans="1:20" x14ac:dyDescent="0.25">
      <c r="A178" s="25" t="s">
        <v>292</v>
      </c>
      <c r="B178" s="30">
        <v>177</v>
      </c>
      <c r="C178" s="30" t="s">
        <v>215</v>
      </c>
      <c r="D178" s="111">
        <v>88.234999999999999</v>
      </c>
      <c r="E178" s="90"/>
      <c r="F178" s="43"/>
      <c r="G178" s="44"/>
      <c r="M178" s="42"/>
      <c r="N178" s="42"/>
      <c r="S178" s="110"/>
      <c r="T178" s="110"/>
    </row>
    <row r="179" spans="1:20" x14ac:dyDescent="0.25">
      <c r="A179" s="25" t="s">
        <v>292</v>
      </c>
      <c r="B179" s="30">
        <v>178</v>
      </c>
      <c r="C179" s="30" t="s">
        <v>216</v>
      </c>
      <c r="D179" s="111">
        <v>78.947000000000003</v>
      </c>
      <c r="E179" s="90"/>
      <c r="F179" s="43"/>
      <c r="G179" s="44"/>
      <c r="M179" s="42"/>
      <c r="N179" s="42"/>
      <c r="S179" s="110"/>
      <c r="T179" s="110"/>
    </row>
    <row r="180" spans="1:20" x14ac:dyDescent="0.25">
      <c r="A180" s="25" t="s">
        <v>292</v>
      </c>
      <c r="B180" s="30">
        <v>179</v>
      </c>
      <c r="C180" s="30" t="s">
        <v>217</v>
      </c>
      <c r="D180" s="111">
        <v>74.194000000000003</v>
      </c>
      <c r="E180" s="90"/>
      <c r="F180" s="43"/>
      <c r="G180" s="44"/>
      <c r="M180" s="42"/>
      <c r="N180" s="42"/>
      <c r="S180" s="110"/>
      <c r="T180" s="110"/>
    </row>
    <row r="181" spans="1:20" x14ac:dyDescent="0.25">
      <c r="A181" s="25" t="s">
        <v>292</v>
      </c>
      <c r="B181" s="30">
        <v>180</v>
      </c>
      <c r="C181" s="30" t="s">
        <v>218</v>
      </c>
      <c r="D181" s="111">
        <v>100</v>
      </c>
      <c r="E181" s="90"/>
      <c r="F181" s="43"/>
      <c r="G181" s="44"/>
      <c r="M181" s="42"/>
      <c r="N181" s="42"/>
      <c r="S181" s="110"/>
      <c r="T181" s="110"/>
    </row>
    <row r="182" spans="1:20" x14ac:dyDescent="0.25">
      <c r="A182" s="25" t="s">
        <v>292</v>
      </c>
      <c r="B182" s="30">
        <v>181</v>
      </c>
      <c r="C182" s="30" t="s">
        <v>219</v>
      </c>
      <c r="D182" s="111">
        <v>92</v>
      </c>
      <c r="E182" s="90"/>
      <c r="F182" s="43"/>
      <c r="G182" s="44"/>
      <c r="M182" s="42"/>
      <c r="N182" s="42"/>
      <c r="S182" s="110"/>
      <c r="T182" s="110"/>
    </row>
    <row r="183" spans="1:20" x14ac:dyDescent="0.25">
      <c r="A183" s="25" t="s">
        <v>292</v>
      </c>
      <c r="B183" s="30">
        <v>182</v>
      </c>
      <c r="C183" s="30" t="s">
        <v>220</v>
      </c>
      <c r="D183" s="111">
        <v>93.332999999999998</v>
      </c>
      <c r="E183" s="90"/>
      <c r="F183" s="43"/>
      <c r="G183" s="44"/>
      <c r="M183" s="42"/>
      <c r="N183" s="42"/>
      <c r="S183" s="110"/>
      <c r="T183" s="110"/>
    </row>
    <row r="184" spans="1:20" x14ac:dyDescent="0.25">
      <c r="A184" s="25" t="s">
        <v>292</v>
      </c>
      <c r="B184" s="30">
        <v>183</v>
      </c>
      <c r="C184" s="30" t="s">
        <v>221</v>
      </c>
      <c r="D184" s="111">
        <v>81.25</v>
      </c>
      <c r="E184" s="90"/>
      <c r="F184" s="43"/>
      <c r="G184" s="44"/>
      <c r="M184" s="42"/>
      <c r="N184" s="42"/>
      <c r="S184" s="110"/>
      <c r="T184" s="110"/>
    </row>
    <row r="185" spans="1:20" x14ac:dyDescent="0.25">
      <c r="A185" s="25" t="s">
        <v>292</v>
      </c>
      <c r="B185" s="30">
        <v>184</v>
      </c>
      <c r="C185" s="30" t="s">
        <v>222</v>
      </c>
      <c r="D185" s="111">
        <v>90.909000000000006</v>
      </c>
      <c r="E185" s="90"/>
      <c r="F185" s="43"/>
      <c r="G185" s="44"/>
      <c r="M185" s="42"/>
      <c r="N185" s="42"/>
      <c r="S185" s="110"/>
      <c r="T185" s="110"/>
    </row>
    <row r="186" spans="1:20" x14ac:dyDescent="0.25">
      <c r="A186" s="25" t="s">
        <v>292</v>
      </c>
      <c r="B186" s="30">
        <v>185</v>
      </c>
      <c r="C186" s="30" t="s">
        <v>223</v>
      </c>
      <c r="D186" s="111">
        <v>100</v>
      </c>
      <c r="E186" s="90"/>
      <c r="F186" s="43"/>
      <c r="G186" s="44"/>
      <c r="M186" s="42"/>
      <c r="N186" s="42"/>
      <c r="S186" s="110"/>
      <c r="T186" s="110"/>
    </row>
    <row r="187" spans="1:20" x14ac:dyDescent="0.25">
      <c r="A187" s="25" t="s">
        <v>292</v>
      </c>
      <c r="B187" s="30">
        <v>186</v>
      </c>
      <c r="C187" s="30" t="s">
        <v>224</v>
      </c>
      <c r="D187" s="111">
        <v>88.888999999999996</v>
      </c>
      <c r="E187" s="90"/>
      <c r="F187" s="43"/>
      <c r="G187" s="44"/>
      <c r="M187" s="42"/>
      <c r="N187" s="42"/>
      <c r="S187" s="110"/>
      <c r="T187" s="110"/>
    </row>
    <row r="188" spans="1:20" x14ac:dyDescent="0.25">
      <c r="A188" s="25" t="s">
        <v>292</v>
      </c>
      <c r="B188" s="30">
        <v>187</v>
      </c>
      <c r="C188" s="30" t="s">
        <v>225</v>
      </c>
      <c r="D188" s="111">
        <v>92.308000000000007</v>
      </c>
      <c r="E188" s="90"/>
      <c r="F188" s="43"/>
      <c r="G188" s="44"/>
      <c r="M188" s="42"/>
      <c r="N188" s="42"/>
      <c r="S188" s="110"/>
      <c r="T188" s="110"/>
    </row>
    <row r="189" spans="1:20" x14ac:dyDescent="0.25">
      <c r="A189" s="25" t="s">
        <v>292</v>
      </c>
      <c r="B189" s="30">
        <v>188</v>
      </c>
      <c r="C189" s="30" t="s">
        <v>226</v>
      </c>
      <c r="D189" s="111">
        <v>88.888999999999996</v>
      </c>
      <c r="E189" s="90"/>
      <c r="F189" s="43"/>
      <c r="G189" s="44"/>
      <c r="M189" s="42"/>
      <c r="N189" s="42"/>
      <c r="S189" s="110"/>
      <c r="T189" s="110"/>
    </row>
    <row r="190" spans="1:20" x14ac:dyDescent="0.25">
      <c r="A190" s="25" t="s">
        <v>292</v>
      </c>
      <c r="B190" s="30">
        <v>189</v>
      </c>
      <c r="C190" s="30" t="s">
        <v>227</v>
      </c>
      <c r="D190" s="111">
        <v>94.117999999999995</v>
      </c>
      <c r="E190" s="90"/>
      <c r="F190" s="43"/>
      <c r="G190" s="44"/>
      <c r="M190" s="42"/>
      <c r="N190" s="42"/>
      <c r="S190" s="110"/>
      <c r="T190" s="110"/>
    </row>
    <row r="191" spans="1:20" x14ac:dyDescent="0.25">
      <c r="A191" s="25" t="s">
        <v>292</v>
      </c>
      <c r="B191" s="30">
        <v>190</v>
      </c>
      <c r="C191" s="30" t="s">
        <v>228</v>
      </c>
      <c r="D191" s="111">
        <v>90.856999999999999</v>
      </c>
      <c r="E191" s="90"/>
      <c r="F191" s="43"/>
      <c r="G191" s="44"/>
      <c r="M191" s="42"/>
      <c r="N191" s="42"/>
      <c r="S191" s="110"/>
      <c r="T191" s="110"/>
    </row>
    <row r="192" spans="1:20" x14ac:dyDescent="0.25">
      <c r="A192" s="25" t="s">
        <v>292</v>
      </c>
      <c r="B192" s="30">
        <v>191</v>
      </c>
      <c r="C192" s="30" t="s">
        <v>229</v>
      </c>
      <c r="D192" s="111">
        <v>100</v>
      </c>
      <c r="E192" s="90"/>
      <c r="F192" s="43"/>
      <c r="G192" s="44"/>
      <c r="M192" s="42"/>
      <c r="N192" s="42"/>
      <c r="S192" s="110"/>
      <c r="T192" s="110"/>
    </row>
    <row r="193" spans="1:20" x14ac:dyDescent="0.25">
      <c r="A193" s="25" t="s">
        <v>292</v>
      </c>
      <c r="B193" s="30">
        <v>192</v>
      </c>
      <c r="C193" s="30" t="s">
        <v>230</v>
      </c>
      <c r="D193" s="111">
        <v>94.594999999999999</v>
      </c>
      <c r="E193" s="90"/>
      <c r="F193" s="43"/>
      <c r="G193" s="44"/>
      <c r="M193" s="42"/>
      <c r="N193" s="42"/>
      <c r="S193" s="110"/>
      <c r="T193" s="110"/>
    </row>
    <row r="194" spans="1:20" x14ac:dyDescent="0.25">
      <c r="A194" s="25" t="s">
        <v>292</v>
      </c>
      <c r="B194" s="30">
        <v>193</v>
      </c>
      <c r="C194" s="30" t="s">
        <v>231</v>
      </c>
      <c r="D194" s="111">
        <v>86.364000000000004</v>
      </c>
      <c r="E194" s="90"/>
      <c r="F194" s="43"/>
      <c r="G194" s="44"/>
      <c r="M194" s="42"/>
      <c r="N194" s="42"/>
      <c r="S194" s="110"/>
      <c r="T194" s="110"/>
    </row>
    <row r="195" spans="1:20" x14ac:dyDescent="0.25">
      <c r="A195" s="25" t="s">
        <v>292</v>
      </c>
      <c r="B195" s="30">
        <v>194</v>
      </c>
      <c r="C195" s="30" t="s">
        <v>232</v>
      </c>
      <c r="D195" s="111">
        <v>91.304000000000002</v>
      </c>
      <c r="E195" s="90"/>
      <c r="F195" s="43"/>
      <c r="G195" s="44"/>
      <c r="M195" s="42"/>
      <c r="N195" s="42"/>
      <c r="S195" s="110"/>
      <c r="T195" s="110"/>
    </row>
    <row r="196" spans="1:20" x14ac:dyDescent="0.25">
      <c r="A196" s="25" t="s">
        <v>292</v>
      </c>
      <c r="B196" s="30">
        <v>195</v>
      </c>
      <c r="C196" s="30" t="s">
        <v>233</v>
      </c>
      <c r="D196" s="111">
        <v>90.909000000000006</v>
      </c>
      <c r="E196" s="90"/>
      <c r="F196" s="43"/>
      <c r="G196" s="44"/>
      <c r="M196" s="42"/>
      <c r="N196" s="42"/>
      <c r="S196" s="110"/>
      <c r="T196" s="110"/>
    </row>
    <row r="197" spans="1:20" x14ac:dyDescent="0.25">
      <c r="A197" s="25" t="s">
        <v>292</v>
      </c>
      <c r="B197" s="30">
        <v>196</v>
      </c>
      <c r="C197" s="30" t="s">
        <v>234</v>
      </c>
      <c r="D197" s="111">
        <v>93.332999999999998</v>
      </c>
      <c r="E197" s="90"/>
      <c r="F197" s="43"/>
      <c r="G197" s="44"/>
      <c r="M197" s="42"/>
      <c r="N197" s="42"/>
      <c r="S197" s="110"/>
      <c r="T197" s="110"/>
    </row>
    <row r="198" spans="1:20" x14ac:dyDescent="0.25">
      <c r="A198" s="25" t="s">
        <v>292</v>
      </c>
      <c r="B198" s="30">
        <v>197</v>
      </c>
      <c r="C198" s="30" t="s">
        <v>235</v>
      </c>
      <c r="D198" s="111">
        <v>95.652000000000001</v>
      </c>
      <c r="E198" s="90"/>
      <c r="F198" s="43"/>
      <c r="G198" s="44"/>
      <c r="M198" s="42"/>
      <c r="N198" s="42"/>
      <c r="S198" s="110"/>
      <c r="T198" s="110"/>
    </row>
    <row r="199" spans="1:20" x14ac:dyDescent="0.25">
      <c r="A199" s="25" t="s">
        <v>292</v>
      </c>
      <c r="B199" s="30">
        <v>198</v>
      </c>
      <c r="C199" s="30" t="s">
        <v>236</v>
      </c>
      <c r="D199" s="111">
        <v>88.888999999999996</v>
      </c>
      <c r="E199" s="90"/>
      <c r="F199" s="43"/>
      <c r="G199" s="44"/>
      <c r="M199" s="42"/>
      <c r="N199" s="42"/>
      <c r="S199" s="110"/>
      <c r="T199" s="110"/>
    </row>
    <row r="200" spans="1:20" x14ac:dyDescent="0.25">
      <c r="A200" s="25" t="s">
        <v>292</v>
      </c>
      <c r="B200" s="30">
        <v>199</v>
      </c>
      <c r="C200" s="30" t="s">
        <v>237</v>
      </c>
      <c r="D200" s="111">
        <v>93.182000000000002</v>
      </c>
      <c r="E200" s="90"/>
      <c r="F200" s="43"/>
      <c r="G200" s="44"/>
      <c r="M200" s="42"/>
      <c r="N200" s="42"/>
      <c r="S200" s="110"/>
      <c r="T200" s="110"/>
    </row>
    <row r="201" spans="1:20" x14ac:dyDescent="0.25">
      <c r="A201" s="25" t="s">
        <v>292</v>
      </c>
      <c r="B201" s="30">
        <v>200</v>
      </c>
      <c r="C201" s="30" t="s">
        <v>238</v>
      </c>
      <c r="D201" s="111">
        <v>91.176000000000002</v>
      </c>
      <c r="E201" s="90"/>
      <c r="F201" s="43"/>
      <c r="G201" s="44"/>
      <c r="M201" s="42"/>
      <c r="N201" s="42"/>
      <c r="S201" s="110"/>
      <c r="T201" s="110"/>
    </row>
    <row r="202" spans="1:20" x14ac:dyDescent="0.25">
      <c r="A202" s="25" t="s">
        <v>292</v>
      </c>
      <c r="B202" s="30">
        <v>201</v>
      </c>
      <c r="C202" s="30" t="s">
        <v>239</v>
      </c>
      <c r="D202" s="111">
        <v>90.322999999999993</v>
      </c>
      <c r="E202" s="90"/>
      <c r="F202" s="43"/>
      <c r="G202" s="44"/>
      <c r="M202" s="42"/>
      <c r="N202" s="42"/>
      <c r="S202" s="110"/>
      <c r="T202" s="110"/>
    </row>
    <row r="203" spans="1:20" x14ac:dyDescent="0.25">
      <c r="A203" s="25" t="s">
        <v>292</v>
      </c>
      <c r="B203" s="30">
        <v>202</v>
      </c>
      <c r="C203" s="30" t="s">
        <v>240</v>
      </c>
      <c r="D203" s="111">
        <v>86.667000000000002</v>
      </c>
      <c r="E203" s="90"/>
      <c r="F203" s="43"/>
      <c r="G203" s="44"/>
      <c r="M203" s="42"/>
      <c r="N203" s="42"/>
      <c r="S203" s="110"/>
      <c r="T203" s="110"/>
    </row>
    <row r="204" spans="1:20" x14ac:dyDescent="0.25">
      <c r="A204" s="25" t="s">
        <v>292</v>
      </c>
      <c r="B204" s="30">
        <v>203</v>
      </c>
      <c r="C204" s="30" t="s">
        <v>241</v>
      </c>
      <c r="D204" s="111">
        <v>87.179000000000002</v>
      </c>
      <c r="E204" s="90"/>
      <c r="F204" s="43"/>
      <c r="G204" s="44"/>
      <c r="M204" s="42"/>
      <c r="N204" s="42"/>
      <c r="S204" s="110"/>
      <c r="T204" s="110"/>
    </row>
    <row r="205" spans="1:20" x14ac:dyDescent="0.25">
      <c r="A205" s="25" t="s">
        <v>292</v>
      </c>
      <c r="B205" s="30">
        <v>204</v>
      </c>
      <c r="C205" s="30" t="s">
        <v>242</v>
      </c>
      <c r="D205" s="111">
        <v>88.888999999999996</v>
      </c>
      <c r="E205" s="90"/>
      <c r="F205" s="43"/>
      <c r="G205" s="44"/>
      <c r="M205" s="42"/>
      <c r="N205" s="42"/>
      <c r="S205" s="110"/>
      <c r="T205" s="110"/>
    </row>
    <row r="206" spans="1:20" x14ac:dyDescent="0.25">
      <c r="A206" s="25" t="s">
        <v>292</v>
      </c>
      <c r="B206" s="30">
        <v>205</v>
      </c>
      <c r="C206" s="30" t="s">
        <v>243</v>
      </c>
      <c r="D206" s="111">
        <v>92.308000000000007</v>
      </c>
      <c r="E206" s="90"/>
      <c r="F206" s="43"/>
      <c r="G206" s="44"/>
      <c r="M206" s="42"/>
      <c r="N206" s="42"/>
      <c r="S206" s="110"/>
      <c r="T206" s="110"/>
    </row>
    <row r="207" spans="1:20" x14ac:dyDescent="0.25">
      <c r="A207" s="25" t="s">
        <v>292</v>
      </c>
      <c r="B207" s="30">
        <v>206</v>
      </c>
      <c r="C207" s="30" t="s">
        <v>244</v>
      </c>
      <c r="D207" s="111">
        <v>100</v>
      </c>
      <c r="E207" s="90"/>
      <c r="F207" s="43"/>
      <c r="G207" s="44"/>
      <c r="M207" s="42"/>
      <c r="N207" s="42"/>
      <c r="S207" s="110"/>
      <c r="T207" s="110"/>
    </row>
    <row r="208" spans="1:20" x14ac:dyDescent="0.25">
      <c r="A208" s="25" t="s">
        <v>292</v>
      </c>
      <c r="B208" s="30">
        <v>207</v>
      </c>
      <c r="C208" s="30" t="s">
        <v>245</v>
      </c>
      <c r="D208" s="111">
        <v>79.412000000000006</v>
      </c>
      <c r="E208" s="90"/>
      <c r="F208" s="43"/>
      <c r="G208" s="44"/>
      <c r="M208" s="42"/>
      <c r="N208" s="42"/>
      <c r="S208" s="110"/>
      <c r="T208" s="110"/>
    </row>
    <row r="209" spans="1:20" x14ac:dyDescent="0.25">
      <c r="A209" s="25" t="s">
        <v>292</v>
      </c>
      <c r="B209" s="30">
        <v>208</v>
      </c>
      <c r="C209" s="30" t="s">
        <v>246</v>
      </c>
      <c r="D209" s="111">
        <v>76.923000000000002</v>
      </c>
      <c r="E209" s="90"/>
      <c r="F209" s="43"/>
      <c r="G209" s="44"/>
      <c r="M209" s="42"/>
      <c r="N209" s="42"/>
      <c r="S209" s="110"/>
      <c r="T209" s="110"/>
    </row>
    <row r="210" spans="1:20" x14ac:dyDescent="0.25">
      <c r="A210" s="25" t="s">
        <v>292</v>
      </c>
      <c r="B210" s="30">
        <v>209</v>
      </c>
      <c r="C210" s="30" t="s">
        <v>247</v>
      </c>
      <c r="D210" s="111">
        <v>88.234999999999999</v>
      </c>
      <c r="E210" s="90"/>
      <c r="F210" s="43"/>
      <c r="G210" s="44"/>
      <c r="M210" s="42"/>
      <c r="N210" s="42"/>
      <c r="S210" s="110"/>
      <c r="T210" s="110"/>
    </row>
    <row r="211" spans="1:20" x14ac:dyDescent="0.25">
      <c r="A211" s="25" t="s">
        <v>292</v>
      </c>
      <c r="B211" s="30">
        <v>210</v>
      </c>
      <c r="C211" s="30" t="s">
        <v>248</v>
      </c>
      <c r="D211" s="111">
        <v>92.856999999999999</v>
      </c>
      <c r="E211" s="90"/>
      <c r="F211" s="43"/>
      <c r="G211" s="44"/>
      <c r="M211" s="42"/>
      <c r="N211" s="42"/>
      <c r="S211" s="110"/>
      <c r="T211" s="110"/>
    </row>
    <row r="212" spans="1:20" x14ac:dyDescent="0.25">
      <c r="A212" s="25" t="s">
        <v>292</v>
      </c>
      <c r="B212" s="30">
        <v>211</v>
      </c>
      <c r="C212" s="30" t="s">
        <v>249</v>
      </c>
      <c r="D212" s="111">
        <v>90.909000000000006</v>
      </c>
      <c r="E212" s="90"/>
      <c r="F212" s="43"/>
      <c r="G212" s="44"/>
      <c r="M212" s="42"/>
      <c r="N212" s="42"/>
      <c r="S212" s="110"/>
      <c r="T212" s="110"/>
    </row>
    <row r="213" spans="1:20" x14ac:dyDescent="0.25">
      <c r="A213" s="25" t="s">
        <v>292</v>
      </c>
      <c r="B213" s="30">
        <v>212</v>
      </c>
      <c r="C213" s="30" t="s">
        <v>250</v>
      </c>
      <c r="D213" s="111">
        <v>93.75</v>
      </c>
      <c r="E213" s="90"/>
      <c r="F213" s="43"/>
      <c r="G213" s="44"/>
      <c r="M213" s="42"/>
      <c r="N213" s="42"/>
      <c r="S213" s="110"/>
      <c r="T213" s="110"/>
    </row>
    <row r="214" spans="1:20" x14ac:dyDescent="0.25">
      <c r="A214" s="25" t="s">
        <v>292</v>
      </c>
      <c r="B214" s="30">
        <v>213</v>
      </c>
      <c r="C214" s="30" t="s">
        <v>251</v>
      </c>
      <c r="D214" s="111">
        <v>72.221999999999994</v>
      </c>
      <c r="E214" s="90"/>
      <c r="F214" s="43"/>
      <c r="G214" s="44"/>
      <c r="M214" s="42"/>
      <c r="N214" s="42"/>
      <c r="S214" s="110"/>
      <c r="T214" s="110"/>
    </row>
  </sheetData>
  <hyperlinks>
    <hyperlink ref="I1" location="Vsebina!A1" display="NAZAJ NA PRVO STRAN" xr:uid="{6E9FB8A3-BF91-40EC-9F81-CCC4FBF2C00C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4" width="16.7109375" style="42" customWidth="1"/>
    <col min="5" max="5" width="16.7109375" style="74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375</v>
      </c>
      <c r="E1" s="51" t="s">
        <v>402</v>
      </c>
      <c r="F1" s="29" t="s">
        <v>288</v>
      </c>
      <c r="G1" s="29" t="s">
        <v>289</v>
      </c>
      <c r="I1" s="28" t="s">
        <v>296</v>
      </c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21.652000000000001</v>
      </c>
      <c r="E2" s="81">
        <v>19.041</v>
      </c>
      <c r="F2" s="40">
        <v>-2.6110000000000007</v>
      </c>
      <c r="G2" s="41">
        <v>-0.12058932200258639</v>
      </c>
      <c r="M2" s="42"/>
      <c r="N2" s="42"/>
      <c r="R2" s="42"/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4">
        <v>20.606000000000002</v>
      </c>
      <c r="E3" s="83">
        <v>18.649999999999999</v>
      </c>
      <c r="F3" s="43">
        <v>-1.9560000000000031</v>
      </c>
      <c r="G3" s="44">
        <v>-9.4923808599437193E-2</v>
      </c>
      <c r="M3" s="42"/>
      <c r="N3" s="42"/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4">
        <v>28.977</v>
      </c>
      <c r="E4" s="83">
        <v>25.509</v>
      </c>
      <c r="F4" s="43">
        <v>-3.468</v>
      </c>
      <c r="G4" s="44">
        <v>-0.11968112641060151</v>
      </c>
      <c r="M4" s="42"/>
      <c r="N4" s="42"/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4">
        <v>20.59</v>
      </c>
      <c r="E5" s="83">
        <v>16.417999999999999</v>
      </c>
      <c r="F5" s="43">
        <v>-4.1720000000000006</v>
      </c>
      <c r="G5" s="44">
        <v>-0.20262263234579897</v>
      </c>
      <c r="M5" s="42"/>
      <c r="N5" s="42"/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4">
        <v>23.515000000000001</v>
      </c>
      <c r="E6" s="83">
        <v>19.881</v>
      </c>
      <c r="F6" s="43">
        <v>-3.6340000000000003</v>
      </c>
      <c r="G6" s="44">
        <v>-0.15453965553901766</v>
      </c>
      <c r="M6" s="42"/>
      <c r="N6" s="42"/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4">
        <v>21.629000000000001</v>
      </c>
      <c r="E7" s="83">
        <v>17.905999999999999</v>
      </c>
      <c r="F7" s="43">
        <v>-3.7230000000000025</v>
      </c>
      <c r="G7" s="44">
        <v>-0.17213001063387129</v>
      </c>
      <c r="M7" s="42"/>
      <c r="N7" s="42"/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4">
        <v>23.298999999999999</v>
      </c>
      <c r="E8" s="83">
        <v>14.678000000000001</v>
      </c>
      <c r="F8" s="43">
        <v>-8.6209999999999987</v>
      </c>
      <c r="G8" s="44">
        <v>-0.37001588050989309</v>
      </c>
      <c r="M8" s="42"/>
      <c r="N8" s="42"/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4">
        <v>22.128</v>
      </c>
      <c r="E9" s="83">
        <v>18.177</v>
      </c>
      <c r="F9" s="43">
        <v>-3.9510000000000005</v>
      </c>
      <c r="G9" s="44">
        <v>-0.17855206073752714</v>
      </c>
      <c r="M9" s="42"/>
      <c r="N9" s="42"/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4">
        <v>20.917999999999999</v>
      </c>
      <c r="E10" s="83">
        <v>17.713000000000001</v>
      </c>
      <c r="F10" s="43">
        <v>-3.2049999999999983</v>
      </c>
      <c r="G10" s="44">
        <v>-0.15321732479204506</v>
      </c>
      <c r="M10" s="42"/>
      <c r="N10" s="42"/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4">
        <v>24.486999999999998</v>
      </c>
      <c r="E11" s="83">
        <v>21.119</v>
      </c>
      <c r="F11" s="43">
        <v>-3.3679999999999986</v>
      </c>
      <c r="G11" s="44">
        <v>-0.13754236942050879</v>
      </c>
      <c r="M11" s="42"/>
      <c r="N11" s="42"/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4">
        <v>25.992000000000001</v>
      </c>
      <c r="E12" s="83">
        <v>26.161000000000001</v>
      </c>
      <c r="F12" s="43">
        <v>0.16900000000000048</v>
      </c>
      <c r="G12" s="44">
        <v>6.5020006155740414E-3</v>
      </c>
      <c r="M12" s="42"/>
      <c r="N12" s="42"/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4">
        <v>19.731000000000002</v>
      </c>
      <c r="E13" s="83">
        <v>18.852</v>
      </c>
      <c r="F13" s="43">
        <v>-0.87900000000000134</v>
      </c>
      <c r="G13" s="44">
        <v>-4.454918655922159E-2</v>
      </c>
      <c r="M13" s="42"/>
      <c r="N13" s="42"/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4">
        <v>22.463000000000001</v>
      </c>
      <c r="E14" s="83">
        <v>17.908000000000001</v>
      </c>
      <c r="F14" s="43">
        <v>-4.5549999999999997</v>
      </c>
      <c r="G14" s="44">
        <v>-0.20277790143792013</v>
      </c>
      <c r="M14" s="42"/>
      <c r="N14" s="42"/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4">
        <v>21.927</v>
      </c>
      <c r="E15" s="83">
        <v>18.071000000000002</v>
      </c>
      <c r="F15" s="43">
        <v>-3.8559999999999981</v>
      </c>
      <c r="G15" s="44">
        <v>-0.17585625028503662</v>
      </c>
      <c r="M15" s="42"/>
      <c r="N15" s="42"/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4">
        <v>20.562999999999999</v>
      </c>
      <c r="E16" s="83">
        <v>18.334</v>
      </c>
      <c r="F16" s="43">
        <v>-2.2289999999999992</v>
      </c>
      <c r="G16" s="44">
        <v>-0.10839857997373921</v>
      </c>
      <c r="M16" s="42"/>
      <c r="N16" s="42"/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4">
        <v>25.905000000000001</v>
      </c>
      <c r="E17" s="83">
        <v>29.138999999999999</v>
      </c>
      <c r="F17" s="43">
        <v>3.2339999999999982</v>
      </c>
      <c r="G17" s="44">
        <v>0.12484076433121012</v>
      </c>
      <c r="M17" s="42"/>
      <c r="N17" s="42"/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4">
        <v>36.731999999999999</v>
      </c>
      <c r="E18" s="83">
        <v>35.770000000000003</v>
      </c>
      <c r="F18" s="43">
        <v>-0.96199999999999619</v>
      </c>
      <c r="G18" s="44">
        <v>-2.6189698355657088E-2</v>
      </c>
      <c r="M18" s="42"/>
      <c r="N18" s="42"/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4">
        <v>20.495000000000001</v>
      </c>
      <c r="E19" s="83">
        <v>19.009</v>
      </c>
      <c r="F19" s="43">
        <v>-1.4860000000000007</v>
      </c>
      <c r="G19" s="44">
        <v>-7.2505489143693619E-2</v>
      </c>
      <c r="M19" s="42"/>
      <c r="N19" s="42"/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4">
        <v>22.152999999999999</v>
      </c>
      <c r="E20" s="83">
        <v>18.847999999999999</v>
      </c>
      <c r="F20" s="43">
        <v>-3.3049999999999997</v>
      </c>
      <c r="G20" s="44">
        <v>-0.14918972599647903</v>
      </c>
      <c r="M20" s="42"/>
      <c r="N20" s="42"/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4">
        <v>17.18</v>
      </c>
      <c r="E21" s="83">
        <v>15.673999999999999</v>
      </c>
      <c r="F21" s="43">
        <v>-1.5060000000000002</v>
      </c>
      <c r="G21" s="44">
        <v>-8.7660069848661246E-2</v>
      </c>
      <c r="M21" s="42"/>
      <c r="N21" s="42"/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4">
        <v>22.106999999999999</v>
      </c>
      <c r="E22" s="83">
        <v>18.984000000000002</v>
      </c>
      <c r="F22" s="43">
        <v>-3.1229999999999976</v>
      </c>
      <c r="G22" s="44">
        <v>-0.14126747184149807</v>
      </c>
      <c r="M22" s="42"/>
      <c r="N22" s="42"/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4">
        <v>16.829999999999998</v>
      </c>
      <c r="E23" s="83">
        <v>15.412000000000001</v>
      </c>
      <c r="F23" s="43">
        <v>-1.4179999999999975</v>
      </c>
      <c r="G23" s="44">
        <v>-8.4254307783719409E-2</v>
      </c>
      <c r="M23" s="42"/>
      <c r="N23" s="42"/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4">
        <v>20.79</v>
      </c>
      <c r="E24" s="83">
        <v>16.218</v>
      </c>
      <c r="F24" s="43">
        <v>-4.5719999999999992</v>
      </c>
      <c r="G24" s="44">
        <v>-0.21991341991341989</v>
      </c>
      <c r="M24" s="42"/>
      <c r="N24" s="42"/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4">
        <v>19.52</v>
      </c>
      <c r="E25" s="83">
        <v>15.628</v>
      </c>
      <c r="F25" s="43">
        <v>-3.8919999999999995</v>
      </c>
      <c r="G25" s="44">
        <v>-0.19938524590163931</v>
      </c>
      <c r="M25" s="42"/>
      <c r="N25" s="42"/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4">
        <v>21.405000000000001</v>
      </c>
      <c r="E26" s="83">
        <v>15.959</v>
      </c>
      <c r="F26" s="43">
        <v>-5.4460000000000015</v>
      </c>
      <c r="G26" s="44">
        <v>-0.25442653585610842</v>
      </c>
      <c r="M26" s="42"/>
      <c r="N26" s="42"/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4">
        <v>29.94</v>
      </c>
      <c r="E27" s="83">
        <v>24.199000000000002</v>
      </c>
      <c r="F27" s="43">
        <v>-5.7409999999999997</v>
      </c>
      <c r="G27" s="44">
        <v>-0.19175016700066799</v>
      </c>
      <c r="M27" s="42"/>
      <c r="N27" s="42"/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4">
        <v>20.045000000000002</v>
      </c>
      <c r="E28" s="83">
        <v>18.917999999999999</v>
      </c>
      <c r="F28" s="43">
        <v>-1.1270000000000024</v>
      </c>
      <c r="G28" s="44">
        <v>-5.6223497131454345E-2</v>
      </c>
      <c r="M28" s="42"/>
      <c r="N28" s="42"/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4">
        <v>21.558</v>
      </c>
      <c r="E29" s="83">
        <v>19.614000000000001</v>
      </c>
      <c r="F29" s="43">
        <v>-1.9439999999999991</v>
      </c>
      <c r="G29" s="44">
        <v>-9.0175340940718024E-2</v>
      </c>
      <c r="M29" s="42"/>
      <c r="N29" s="42"/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4">
        <v>25.303999999999998</v>
      </c>
      <c r="E30" s="83">
        <v>23.079000000000001</v>
      </c>
      <c r="F30" s="43">
        <v>-2.2249999999999979</v>
      </c>
      <c r="G30" s="44">
        <v>-8.7930761934871884E-2</v>
      </c>
      <c r="M30" s="42"/>
      <c r="N30" s="42"/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4">
        <v>28.478999999999999</v>
      </c>
      <c r="E31" s="83">
        <v>23.776</v>
      </c>
      <c r="F31" s="43">
        <v>-4.7029999999999994</v>
      </c>
      <c r="G31" s="44">
        <v>-0.16513922539415005</v>
      </c>
      <c r="M31" s="42"/>
      <c r="N31" s="42"/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4">
        <v>18.241</v>
      </c>
      <c r="E32" s="83">
        <v>17.687000000000001</v>
      </c>
      <c r="F32" s="43">
        <v>-0.55399999999999849</v>
      </c>
      <c r="G32" s="44">
        <v>-3.0371141933007977E-2</v>
      </c>
      <c r="M32" s="42"/>
      <c r="N32" s="42"/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4">
        <v>22.402999999999999</v>
      </c>
      <c r="E33" s="83">
        <v>32.359000000000002</v>
      </c>
      <c r="F33" s="43">
        <v>9.9560000000000031</v>
      </c>
      <c r="G33" s="44">
        <v>0.44440476721867622</v>
      </c>
      <c r="M33" s="42"/>
      <c r="N33" s="42"/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4">
        <v>18.648</v>
      </c>
      <c r="E34" s="83">
        <v>14.904</v>
      </c>
      <c r="F34" s="43">
        <v>-3.7439999999999998</v>
      </c>
      <c r="G34" s="44">
        <v>-0.20077220077220076</v>
      </c>
      <c r="M34" s="42"/>
      <c r="N34" s="42"/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4">
        <v>26.649000000000001</v>
      </c>
      <c r="E35" s="83">
        <v>37.335999999999999</v>
      </c>
      <c r="F35" s="43">
        <v>10.686999999999998</v>
      </c>
      <c r="G35" s="44">
        <v>0.40102818117002503</v>
      </c>
      <c r="M35" s="42"/>
      <c r="N35" s="42"/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4">
        <v>25.472000000000001</v>
      </c>
      <c r="E36" s="83">
        <v>25.634</v>
      </c>
      <c r="F36" s="43">
        <v>0.16199999999999903</v>
      </c>
      <c r="G36" s="44">
        <v>6.3599246231155395E-3</v>
      </c>
      <c r="M36" s="42"/>
      <c r="N36" s="42"/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4">
        <v>20.555</v>
      </c>
      <c r="E37" s="83">
        <v>18.190999999999999</v>
      </c>
      <c r="F37" s="43">
        <v>-2.3640000000000008</v>
      </c>
      <c r="G37" s="44">
        <v>-0.11500851374361473</v>
      </c>
      <c r="M37" s="42"/>
      <c r="N37" s="42"/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4">
        <v>21.827000000000002</v>
      </c>
      <c r="E38" s="83">
        <v>18.928999999999998</v>
      </c>
      <c r="F38" s="43">
        <v>-2.8980000000000032</v>
      </c>
      <c r="G38" s="44">
        <v>-0.13277133825079043</v>
      </c>
      <c r="M38" s="42"/>
      <c r="N38" s="42"/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4">
        <v>18.936</v>
      </c>
      <c r="E39" s="83">
        <v>19.637</v>
      </c>
      <c r="F39" s="43">
        <v>0.70100000000000051</v>
      </c>
      <c r="G39" s="44">
        <v>3.7019433882551779E-2</v>
      </c>
      <c r="M39" s="42"/>
      <c r="N39" s="42"/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4">
        <v>22.484000000000002</v>
      </c>
      <c r="E40" s="83">
        <v>21.617000000000001</v>
      </c>
      <c r="F40" s="43">
        <v>-0.86700000000000088</v>
      </c>
      <c r="G40" s="44">
        <v>-3.8560754314179005E-2</v>
      </c>
      <c r="M40" s="42"/>
      <c r="N40" s="42"/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4">
        <v>19.071999999999999</v>
      </c>
      <c r="E41" s="83">
        <v>16.966000000000001</v>
      </c>
      <c r="F41" s="43">
        <v>-2.1059999999999981</v>
      </c>
      <c r="G41" s="44">
        <v>-0.11042365771812071</v>
      </c>
      <c r="M41" s="42"/>
      <c r="N41" s="42"/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4">
        <v>21.338999999999999</v>
      </c>
      <c r="E42" s="83">
        <v>16.315999999999999</v>
      </c>
      <c r="F42" s="43">
        <v>-5.0229999999999997</v>
      </c>
      <c r="G42" s="44">
        <v>-0.23539059937204179</v>
      </c>
      <c r="M42" s="42"/>
      <c r="N42" s="42"/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4">
        <v>26.346</v>
      </c>
      <c r="E43" s="83">
        <v>23.207000000000001</v>
      </c>
      <c r="F43" s="43">
        <v>-3.1389999999999993</v>
      </c>
      <c r="G43" s="44">
        <v>-0.11914522128596369</v>
      </c>
      <c r="M43" s="42"/>
      <c r="N43" s="42"/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4">
        <v>26.783000000000001</v>
      </c>
      <c r="E44" s="83">
        <v>22.826000000000001</v>
      </c>
      <c r="F44" s="43">
        <v>-3.9570000000000007</v>
      </c>
      <c r="G44" s="44">
        <v>-0.14774297128775718</v>
      </c>
      <c r="M44" s="42"/>
      <c r="N44" s="42"/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4">
        <v>22.954999999999998</v>
      </c>
      <c r="E45" s="83">
        <v>18.113</v>
      </c>
      <c r="F45" s="43">
        <v>-4.8419999999999987</v>
      </c>
      <c r="G45" s="44">
        <v>-0.21093443694184269</v>
      </c>
      <c r="M45" s="42"/>
      <c r="N45" s="42"/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4">
        <v>25.673999999999999</v>
      </c>
      <c r="E46" s="83">
        <v>25.91</v>
      </c>
      <c r="F46" s="43">
        <v>0.23600000000000065</v>
      </c>
      <c r="G46" s="44">
        <v>9.1921788579886528E-3</v>
      </c>
      <c r="M46" s="42"/>
      <c r="N46" s="42"/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4">
        <v>22.635000000000002</v>
      </c>
      <c r="E47" s="83">
        <v>20.844999999999999</v>
      </c>
      <c r="F47" s="43">
        <v>-1.7900000000000027</v>
      </c>
      <c r="G47" s="44">
        <v>-7.9081069140711405E-2</v>
      </c>
      <c r="M47" s="42"/>
      <c r="N47" s="42"/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4">
        <v>22.664000000000001</v>
      </c>
      <c r="E48" s="83">
        <v>18.408999999999999</v>
      </c>
      <c r="F48" s="43">
        <v>-4.2550000000000026</v>
      </c>
      <c r="G48" s="44">
        <v>-0.18774267560889527</v>
      </c>
      <c r="M48" s="42"/>
      <c r="N48" s="42"/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4">
        <v>25.157</v>
      </c>
      <c r="E49" s="83">
        <v>31.5</v>
      </c>
      <c r="F49" s="43">
        <v>6.343</v>
      </c>
      <c r="G49" s="44">
        <v>0.25213658226338592</v>
      </c>
      <c r="M49" s="42"/>
      <c r="N49" s="42"/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4">
        <v>24.504999999999999</v>
      </c>
      <c r="E50" s="83">
        <v>22.611999999999998</v>
      </c>
      <c r="F50" s="43">
        <v>-1.8930000000000007</v>
      </c>
      <c r="G50" s="44">
        <v>-7.7249540910018399E-2</v>
      </c>
      <c r="M50" s="42"/>
      <c r="N50" s="42"/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4">
        <v>20.763999999999999</v>
      </c>
      <c r="E51" s="83">
        <v>18.076000000000001</v>
      </c>
      <c r="F51" s="43">
        <v>-2.6879999999999988</v>
      </c>
      <c r="G51" s="44">
        <v>-0.12945482565979574</v>
      </c>
      <c r="M51" s="42"/>
      <c r="N51" s="42"/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4">
        <v>23.93</v>
      </c>
      <c r="E52" s="83">
        <v>19.46</v>
      </c>
      <c r="F52" s="43">
        <v>-4.4699999999999989</v>
      </c>
      <c r="G52" s="44">
        <v>-0.18679481821980773</v>
      </c>
      <c r="M52" s="42"/>
      <c r="N52" s="42"/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4">
        <v>26.439</v>
      </c>
      <c r="E53" s="83">
        <v>21.991</v>
      </c>
      <c r="F53" s="43">
        <v>-4.4480000000000004</v>
      </c>
      <c r="G53" s="44">
        <v>-0.16823631756117857</v>
      </c>
      <c r="M53" s="42"/>
      <c r="N53" s="42"/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4">
        <v>20.792000000000002</v>
      </c>
      <c r="E54" s="83">
        <v>18.273</v>
      </c>
      <c r="F54" s="43">
        <v>-2.5190000000000019</v>
      </c>
      <c r="G54" s="44">
        <v>-0.12115236629472882</v>
      </c>
      <c r="M54" s="42"/>
      <c r="N54" s="42"/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4">
        <v>32.801000000000002</v>
      </c>
      <c r="E55" s="83">
        <v>20.225000000000001</v>
      </c>
      <c r="F55" s="43">
        <v>-12.576000000000001</v>
      </c>
      <c r="G55" s="44">
        <v>-0.38340294503216366</v>
      </c>
      <c r="M55" s="42"/>
      <c r="N55" s="42"/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4">
        <v>23.84</v>
      </c>
      <c r="E56" s="83">
        <v>21.571000000000002</v>
      </c>
      <c r="F56" s="43">
        <v>-2.2689999999999984</v>
      </c>
      <c r="G56" s="44">
        <v>-9.5176174496644228E-2</v>
      </c>
      <c r="M56" s="42"/>
      <c r="N56" s="42"/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4">
        <v>19.352</v>
      </c>
      <c r="E57" s="83">
        <v>16.968</v>
      </c>
      <c r="F57" s="43">
        <v>-2.3840000000000003</v>
      </c>
      <c r="G57" s="44">
        <v>-0.1231914014055395</v>
      </c>
      <c r="M57" s="42"/>
      <c r="N57" s="42"/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4">
        <v>21.367999999999999</v>
      </c>
      <c r="E58" s="83">
        <v>25.768999999999998</v>
      </c>
      <c r="F58" s="43">
        <v>4.4009999999999998</v>
      </c>
      <c r="G58" s="44">
        <v>0.2059621864470236</v>
      </c>
      <c r="M58" s="42"/>
      <c r="N58" s="42"/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4">
        <v>25.966000000000001</v>
      </c>
      <c r="E59" s="83">
        <v>23.177</v>
      </c>
      <c r="F59" s="43">
        <v>-2.7890000000000015</v>
      </c>
      <c r="G59" s="44">
        <v>-0.10740968959408463</v>
      </c>
      <c r="M59" s="42"/>
      <c r="N59" s="42"/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4">
        <v>24.713000000000001</v>
      </c>
      <c r="E60" s="83">
        <v>21.097000000000001</v>
      </c>
      <c r="F60" s="43">
        <v>-3.6159999999999997</v>
      </c>
      <c r="G60" s="44">
        <v>-0.14631975073847769</v>
      </c>
      <c r="M60" s="42"/>
      <c r="N60" s="42"/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4">
        <v>27.018000000000001</v>
      </c>
      <c r="E61" s="83">
        <v>27.800999999999998</v>
      </c>
      <c r="F61" s="43">
        <v>0.7829999999999977</v>
      </c>
      <c r="G61" s="44">
        <v>2.8980679546968601E-2</v>
      </c>
      <c r="M61" s="42"/>
      <c r="N61" s="42"/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4">
        <v>23.222000000000001</v>
      </c>
      <c r="E62" s="83">
        <v>20.222000000000001</v>
      </c>
      <c r="F62" s="43">
        <v>-3</v>
      </c>
      <c r="G62" s="44">
        <v>-0.12918783911807769</v>
      </c>
      <c r="M62" s="42"/>
      <c r="N62" s="42"/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4">
        <v>17.591000000000001</v>
      </c>
      <c r="E63" s="83">
        <v>15.162000000000001</v>
      </c>
      <c r="F63" s="43">
        <v>-2.4290000000000003</v>
      </c>
      <c r="G63" s="44">
        <v>-0.13808197373656986</v>
      </c>
      <c r="M63" s="42"/>
      <c r="N63" s="42"/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4">
        <v>23.388000000000002</v>
      </c>
      <c r="E64" s="83">
        <v>16.916</v>
      </c>
      <c r="F64" s="43">
        <v>-6.4720000000000013</v>
      </c>
      <c r="G64" s="44">
        <v>-0.27672310586625626</v>
      </c>
      <c r="M64" s="42"/>
      <c r="N64" s="42"/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4">
        <v>30.617999999999999</v>
      </c>
      <c r="E65" s="83">
        <v>26.85</v>
      </c>
      <c r="F65" s="43">
        <v>-3.7679999999999971</v>
      </c>
      <c r="G65" s="44">
        <v>-0.12306486380560445</v>
      </c>
      <c r="M65" s="42"/>
      <c r="N65" s="42"/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4">
        <v>19.251999999999999</v>
      </c>
      <c r="E66" s="83">
        <v>19.437999999999999</v>
      </c>
      <c r="F66" s="43">
        <v>0.18599999999999994</v>
      </c>
      <c r="G66" s="44">
        <v>9.6613338873883202E-3</v>
      </c>
      <c r="M66" s="42"/>
      <c r="N66" s="42"/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4">
        <v>23.603000000000002</v>
      </c>
      <c r="E67" s="83">
        <v>21.48</v>
      </c>
      <c r="F67" s="43">
        <v>-2.1230000000000011</v>
      </c>
      <c r="G67" s="44">
        <v>-8.994619328051523E-2</v>
      </c>
      <c r="M67" s="42"/>
      <c r="N67" s="42"/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4">
        <v>22.646000000000001</v>
      </c>
      <c r="E68" s="83">
        <v>29.1</v>
      </c>
      <c r="F68" s="43">
        <v>6.4540000000000006</v>
      </c>
      <c r="G68" s="44">
        <v>0.28499514263004505</v>
      </c>
      <c r="M68" s="42"/>
      <c r="N68" s="42"/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4">
        <v>24.506</v>
      </c>
      <c r="E69" s="83">
        <v>18.488</v>
      </c>
      <c r="F69" s="43">
        <v>-6.0180000000000007</v>
      </c>
      <c r="G69" s="44">
        <v>-0.24557251285399498</v>
      </c>
      <c r="M69" s="42"/>
      <c r="N69" s="42"/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4">
        <v>19.952000000000002</v>
      </c>
      <c r="E70" s="83">
        <v>18.681999999999999</v>
      </c>
      <c r="F70" s="43">
        <v>-1.2700000000000031</v>
      </c>
      <c r="G70" s="44">
        <v>-6.3652766639935993E-2</v>
      </c>
      <c r="M70" s="42"/>
      <c r="N70" s="42"/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4">
        <v>22.463000000000001</v>
      </c>
      <c r="E71" s="83">
        <v>22.474</v>
      </c>
      <c r="F71" s="43">
        <v>1.0999999999999233E-2</v>
      </c>
      <c r="G71" s="44">
        <v>4.8969416373588709E-4</v>
      </c>
      <c r="M71" s="42"/>
      <c r="N71" s="42"/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4">
        <v>18.225999999999999</v>
      </c>
      <c r="E72" s="83">
        <v>16.091999999999999</v>
      </c>
      <c r="F72" s="43">
        <v>-2.1340000000000003</v>
      </c>
      <c r="G72" s="44">
        <v>-0.11708548227806433</v>
      </c>
      <c r="M72" s="42"/>
      <c r="N72" s="42"/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4">
        <v>17.414999999999999</v>
      </c>
      <c r="E73" s="83">
        <v>15.847</v>
      </c>
      <c r="F73" s="43">
        <v>-1.5679999999999996</v>
      </c>
      <c r="G73" s="44">
        <v>-9.0037324145851264E-2</v>
      </c>
      <c r="M73" s="42"/>
      <c r="N73" s="42"/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4">
        <v>18.692</v>
      </c>
      <c r="E74" s="83">
        <v>16.724</v>
      </c>
      <c r="F74" s="43">
        <v>-1.968</v>
      </c>
      <c r="G74" s="44">
        <v>-0.10528568371495826</v>
      </c>
      <c r="M74" s="42"/>
      <c r="N74" s="42"/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4">
        <v>18.831</v>
      </c>
      <c r="E75" s="83">
        <v>16.364000000000001</v>
      </c>
      <c r="F75" s="43">
        <v>-2.4669999999999987</v>
      </c>
      <c r="G75" s="44">
        <v>-0.13100738144548876</v>
      </c>
      <c r="M75" s="42"/>
      <c r="N75" s="42"/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4">
        <v>26.158999999999999</v>
      </c>
      <c r="E76" s="83">
        <v>24.629000000000001</v>
      </c>
      <c r="F76" s="43">
        <v>-1.5299999999999976</v>
      </c>
      <c r="G76" s="44">
        <v>-5.8488474330058396E-2</v>
      </c>
      <c r="M76" s="42"/>
      <c r="N76" s="42"/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4">
        <v>25.225000000000001</v>
      </c>
      <c r="E77" s="83">
        <v>20.245000000000001</v>
      </c>
      <c r="F77" s="43">
        <v>-4.9800000000000004</v>
      </c>
      <c r="G77" s="44">
        <v>-0.19742319127849356</v>
      </c>
      <c r="M77" s="42"/>
      <c r="N77" s="42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4">
        <v>28.736999999999998</v>
      </c>
      <c r="E78" s="83">
        <v>24.045999999999999</v>
      </c>
      <c r="F78" s="43">
        <v>-4.6909999999999989</v>
      </c>
      <c r="G78" s="44">
        <v>-0.16323902982218044</v>
      </c>
      <c r="M78" s="42"/>
      <c r="N78" s="42"/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4">
        <v>25.914000000000001</v>
      </c>
      <c r="E79" s="83">
        <v>18.117000000000001</v>
      </c>
      <c r="F79" s="43">
        <v>-7.7970000000000006</v>
      </c>
      <c r="G79" s="44">
        <v>-0.30087983329474416</v>
      </c>
      <c r="M79" s="42"/>
      <c r="N79" s="42"/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4">
        <v>26.234000000000002</v>
      </c>
      <c r="E80" s="83">
        <v>27.256</v>
      </c>
      <c r="F80" s="43">
        <v>1.0219999999999985</v>
      </c>
      <c r="G80" s="44">
        <v>3.8957078600289637E-2</v>
      </c>
      <c r="M80" s="42"/>
      <c r="N80" s="42"/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4">
        <v>24.954999999999998</v>
      </c>
      <c r="E81" s="83">
        <v>19.760000000000002</v>
      </c>
      <c r="F81" s="43">
        <v>-5.1949999999999967</v>
      </c>
      <c r="G81" s="44">
        <v>-0.20817471448607483</v>
      </c>
      <c r="M81" s="42"/>
      <c r="N81" s="42"/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4">
        <v>27.277999999999999</v>
      </c>
      <c r="E82" s="83">
        <v>23.873999999999999</v>
      </c>
      <c r="F82" s="43">
        <v>-3.4039999999999999</v>
      </c>
      <c r="G82" s="44">
        <v>-0.12478920741989882</v>
      </c>
      <c r="M82" s="42"/>
      <c r="N82" s="42"/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4">
        <v>24.715</v>
      </c>
      <c r="E83" s="83">
        <v>30.030999999999999</v>
      </c>
      <c r="F83" s="43">
        <v>5.3159999999999989</v>
      </c>
      <c r="G83" s="44">
        <v>0.21509204936273513</v>
      </c>
      <c r="M83" s="42"/>
      <c r="N83" s="42"/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4">
        <v>20.452000000000002</v>
      </c>
      <c r="E84" s="83">
        <v>16.11</v>
      </c>
      <c r="F84" s="43">
        <v>-4.3420000000000023</v>
      </c>
      <c r="G84" s="44">
        <v>-0.2123019753569334</v>
      </c>
      <c r="M84" s="42"/>
      <c r="N84" s="42"/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4">
        <v>27.262</v>
      </c>
      <c r="E85" s="83">
        <v>21.146999999999998</v>
      </c>
      <c r="F85" s="43">
        <v>-6.115000000000002</v>
      </c>
      <c r="G85" s="44">
        <v>-0.22430489325801489</v>
      </c>
      <c r="M85" s="42"/>
      <c r="N85" s="42"/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4">
        <v>22.286999999999999</v>
      </c>
      <c r="E86" s="83">
        <v>18.847000000000001</v>
      </c>
      <c r="F86" s="43">
        <v>-3.4399999999999977</v>
      </c>
      <c r="G86" s="44">
        <v>-0.15435006954726962</v>
      </c>
      <c r="M86" s="42"/>
      <c r="N86" s="42"/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4">
        <v>22.823</v>
      </c>
      <c r="E87" s="83">
        <v>19.802</v>
      </c>
      <c r="F87" s="43">
        <v>-3.0210000000000008</v>
      </c>
      <c r="G87" s="44">
        <v>-0.13236647241817467</v>
      </c>
      <c r="M87" s="42"/>
      <c r="N87" s="42"/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4">
        <v>27.387</v>
      </c>
      <c r="E88" s="83">
        <v>19.184000000000001</v>
      </c>
      <c r="F88" s="43">
        <v>-8.2029999999999994</v>
      </c>
      <c r="G88" s="44">
        <v>-0.29952167086573922</v>
      </c>
      <c r="M88" s="42"/>
      <c r="N88" s="42"/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4">
        <v>22.667999999999999</v>
      </c>
      <c r="E89" s="83">
        <v>20.971</v>
      </c>
      <c r="F89" s="43">
        <v>-1.6969999999999992</v>
      </c>
      <c r="G89" s="44">
        <v>-7.4863243338627108E-2</v>
      </c>
      <c r="M89" s="42"/>
      <c r="N89" s="42"/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4">
        <v>10.821</v>
      </c>
      <c r="E90" s="83">
        <v>31.841000000000001</v>
      </c>
      <c r="F90" s="43">
        <v>21.020000000000003</v>
      </c>
      <c r="G90" s="44">
        <v>1.9425191756769249</v>
      </c>
      <c r="M90" s="42"/>
      <c r="N90" s="42"/>
      <c r="R90" s="42"/>
      <c r="S90" s="42"/>
      <c r="T90" s="42"/>
    </row>
    <row r="91" spans="1:24" x14ac:dyDescent="0.25">
      <c r="A91" s="25" t="s">
        <v>292</v>
      </c>
      <c r="B91" s="30">
        <v>89</v>
      </c>
      <c r="C91" s="30" t="s">
        <v>128</v>
      </c>
      <c r="D91" s="74">
        <v>22.713999999999999</v>
      </c>
      <c r="E91" s="83">
        <v>16.97</v>
      </c>
      <c r="F91" s="43">
        <v>-5.7439999999999998</v>
      </c>
      <c r="G91" s="44">
        <v>-0.25288368407149775</v>
      </c>
      <c r="M91" s="42"/>
      <c r="N91" s="42"/>
      <c r="R91" s="42"/>
      <c r="S91" s="42"/>
      <c r="T91" s="42"/>
    </row>
    <row r="92" spans="1:24" x14ac:dyDescent="0.25">
      <c r="A92" s="25" t="s">
        <v>292</v>
      </c>
      <c r="B92" s="30">
        <v>90</v>
      </c>
      <c r="C92" s="30" t="s">
        <v>129</v>
      </c>
      <c r="D92" s="74">
        <v>20.645</v>
      </c>
      <c r="E92" s="83">
        <v>16.645</v>
      </c>
      <c r="F92" s="43">
        <v>-4</v>
      </c>
      <c r="G92" s="44">
        <v>-0.19375151368370067</v>
      </c>
      <c r="M92" s="42"/>
      <c r="N92" s="42"/>
      <c r="R92" s="42"/>
      <c r="S92" s="42"/>
      <c r="T92" s="42"/>
    </row>
    <row r="93" spans="1:24" x14ac:dyDescent="0.25">
      <c r="A93" s="25" t="s">
        <v>292</v>
      </c>
      <c r="B93" s="30">
        <v>91</v>
      </c>
      <c r="C93" s="30" t="s">
        <v>130</v>
      </c>
      <c r="D93" s="74">
        <v>20.716000000000001</v>
      </c>
      <c r="E93" s="83">
        <v>18.158000000000001</v>
      </c>
      <c r="F93" s="43">
        <v>-2.5579999999999998</v>
      </c>
      <c r="G93" s="44">
        <v>-0.1234794361845916</v>
      </c>
      <c r="M93" s="42"/>
      <c r="N93" s="42"/>
      <c r="R93" s="42"/>
      <c r="S93" s="42"/>
      <c r="T93" s="42"/>
    </row>
    <row r="94" spans="1:24" x14ac:dyDescent="0.25">
      <c r="A94" s="25" t="s">
        <v>292</v>
      </c>
      <c r="B94" s="30">
        <v>92</v>
      </c>
      <c r="C94" s="30" t="s">
        <v>131</v>
      </c>
      <c r="D94" s="74">
        <v>23.960999999999999</v>
      </c>
      <c r="E94" s="83">
        <v>19.63</v>
      </c>
      <c r="F94" s="43">
        <v>-4.3309999999999995</v>
      </c>
      <c r="G94" s="44">
        <v>-0.18075205542339634</v>
      </c>
      <c r="M94" s="42"/>
      <c r="N94" s="42"/>
      <c r="R94" s="42"/>
      <c r="S94" s="42"/>
      <c r="T94" s="42"/>
    </row>
    <row r="95" spans="1:24" x14ac:dyDescent="0.25">
      <c r="A95" s="25" t="s">
        <v>292</v>
      </c>
      <c r="B95" s="30">
        <v>93</v>
      </c>
      <c r="C95" s="30" t="s">
        <v>132</v>
      </c>
      <c r="D95" s="74">
        <v>23.81</v>
      </c>
      <c r="E95" s="83">
        <v>22.652000000000001</v>
      </c>
      <c r="F95" s="43">
        <v>-1.1579999999999977</v>
      </c>
      <c r="G95" s="44">
        <v>-4.8635027299453917E-2</v>
      </c>
      <c r="M95" s="42"/>
      <c r="N95" s="42"/>
      <c r="R95" s="42"/>
      <c r="S95" s="42"/>
      <c r="T95" s="42"/>
    </row>
    <row r="96" spans="1:24" x14ac:dyDescent="0.25">
      <c r="A96" s="25" t="s">
        <v>292</v>
      </c>
      <c r="B96" s="30">
        <v>94</v>
      </c>
      <c r="C96" s="30" t="s">
        <v>133</v>
      </c>
      <c r="D96" s="74">
        <v>21.158000000000001</v>
      </c>
      <c r="E96" s="83">
        <v>17.934999999999999</v>
      </c>
      <c r="F96" s="43">
        <v>-3.2230000000000025</v>
      </c>
      <c r="G96" s="44">
        <v>-0.15233008791001051</v>
      </c>
      <c r="M96" s="42"/>
      <c r="N96" s="42"/>
      <c r="R96" s="42"/>
      <c r="S96" s="42"/>
      <c r="T96" s="42"/>
    </row>
    <row r="97" spans="1:20" x14ac:dyDescent="0.25">
      <c r="A97" s="25" t="s">
        <v>292</v>
      </c>
      <c r="B97" s="30">
        <v>95</v>
      </c>
      <c r="C97" s="30" t="s">
        <v>134</v>
      </c>
      <c r="D97" s="74">
        <v>17.559000000000001</v>
      </c>
      <c r="E97" s="83">
        <v>16.158000000000001</v>
      </c>
      <c r="F97" s="43">
        <v>-1.4009999999999998</v>
      </c>
      <c r="G97" s="44">
        <v>-7.9788142832735331E-2</v>
      </c>
      <c r="M97" s="42"/>
      <c r="N97" s="42"/>
      <c r="R97" s="42"/>
      <c r="S97" s="42"/>
      <c r="T97" s="42"/>
    </row>
    <row r="98" spans="1:20" x14ac:dyDescent="0.25">
      <c r="A98" s="25" t="s">
        <v>292</v>
      </c>
      <c r="B98" s="30">
        <v>96</v>
      </c>
      <c r="C98" s="30" t="s">
        <v>135</v>
      </c>
      <c r="D98" s="74">
        <v>19.353999999999999</v>
      </c>
      <c r="E98" s="83">
        <v>16.405000000000001</v>
      </c>
      <c r="F98" s="43">
        <v>-2.9489999999999981</v>
      </c>
      <c r="G98" s="44">
        <v>-0.15237160276945325</v>
      </c>
      <c r="M98" s="42"/>
      <c r="N98" s="42"/>
      <c r="R98" s="42"/>
      <c r="S98" s="42"/>
      <c r="T98" s="42"/>
    </row>
    <row r="99" spans="1:20" x14ac:dyDescent="0.25">
      <c r="A99" s="25" t="s">
        <v>292</v>
      </c>
      <c r="B99" s="30">
        <v>97</v>
      </c>
      <c r="C99" s="30" t="s">
        <v>136</v>
      </c>
      <c r="D99" s="74">
        <v>26.399000000000001</v>
      </c>
      <c r="E99" s="83">
        <v>26.66</v>
      </c>
      <c r="F99" s="43">
        <v>0.26099999999999923</v>
      </c>
      <c r="G99" s="44">
        <v>9.8867381340201985E-3</v>
      </c>
      <c r="M99" s="42"/>
      <c r="N99" s="42"/>
      <c r="R99" s="42"/>
      <c r="S99" s="42"/>
      <c r="T99" s="42"/>
    </row>
    <row r="100" spans="1:20" x14ac:dyDescent="0.25">
      <c r="A100" s="25" t="s">
        <v>292</v>
      </c>
      <c r="B100" s="30">
        <v>98</v>
      </c>
      <c r="C100" s="30" t="s">
        <v>137</v>
      </c>
      <c r="D100" s="74">
        <v>19.843</v>
      </c>
      <c r="E100" s="83">
        <v>16.626999999999999</v>
      </c>
      <c r="F100" s="43">
        <v>-3.2160000000000011</v>
      </c>
      <c r="G100" s="44">
        <v>-0.16207226729829163</v>
      </c>
      <c r="M100" s="42"/>
      <c r="N100" s="42"/>
      <c r="R100" s="42"/>
      <c r="S100" s="42"/>
      <c r="T100" s="42"/>
    </row>
    <row r="101" spans="1:20" x14ac:dyDescent="0.25">
      <c r="A101" s="25" t="s">
        <v>292</v>
      </c>
      <c r="B101" s="30">
        <v>99</v>
      </c>
      <c r="C101" s="30" t="s">
        <v>138</v>
      </c>
      <c r="D101" s="74">
        <v>23.632999999999999</v>
      </c>
      <c r="E101" s="83">
        <v>21.8</v>
      </c>
      <c r="F101" s="43">
        <v>-1.8329999999999984</v>
      </c>
      <c r="G101" s="44">
        <v>-7.7561037532264149E-2</v>
      </c>
      <c r="M101" s="42"/>
      <c r="N101" s="42"/>
      <c r="R101" s="42"/>
      <c r="S101" s="42"/>
      <c r="T101" s="42"/>
    </row>
    <row r="102" spans="1:20" x14ac:dyDescent="0.25">
      <c r="A102" s="25" t="s">
        <v>292</v>
      </c>
      <c r="B102" s="30">
        <v>100</v>
      </c>
      <c r="C102" s="30" t="s">
        <v>139</v>
      </c>
      <c r="D102" s="74">
        <v>25.431000000000001</v>
      </c>
      <c r="E102" s="83">
        <v>24.587</v>
      </c>
      <c r="F102" s="43">
        <v>-0.84400000000000119</v>
      </c>
      <c r="G102" s="44">
        <v>-3.3187841610632741E-2</v>
      </c>
      <c r="M102" s="42"/>
      <c r="N102" s="42"/>
      <c r="R102" s="42"/>
      <c r="S102" s="42"/>
      <c r="T102" s="42"/>
    </row>
    <row r="103" spans="1:20" x14ac:dyDescent="0.25">
      <c r="A103" s="25" t="s">
        <v>292</v>
      </c>
      <c r="B103" s="30">
        <v>101</v>
      </c>
      <c r="C103" s="30" t="s">
        <v>140</v>
      </c>
      <c r="D103" s="74">
        <v>27.692</v>
      </c>
      <c r="E103" s="83">
        <v>28.257000000000001</v>
      </c>
      <c r="F103" s="43">
        <v>0.56500000000000128</v>
      </c>
      <c r="G103" s="44">
        <v>2.0403004477827578E-2</v>
      </c>
      <c r="M103" s="42"/>
      <c r="N103" s="42"/>
      <c r="R103" s="42"/>
      <c r="S103" s="42"/>
      <c r="T103" s="42"/>
    </row>
    <row r="104" spans="1:20" x14ac:dyDescent="0.25">
      <c r="A104" s="25" t="s">
        <v>292</v>
      </c>
      <c r="B104" s="30">
        <v>102</v>
      </c>
      <c r="C104" s="30" t="s">
        <v>141</v>
      </c>
      <c r="D104" s="74">
        <v>20.951000000000001</v>
      </c>
      <c r="E104" s="83">
        <v>20.033000000000001</v>
      </c>
      <c r="F104" s="43">
        <v>-0.91799999999999926</v>
      </c>
      <c r="G104" s="44">
        <v>-4.3816524270917818E-2</v>
      </c>
      <c r="M104" s="42"/>
      <c r="N104" s="42"/>
      <c r="R104" s="42"/>
      <c r="S104" s="42"/>
      <c r="T104" s="42"/>
    </row>
    <row r="105" spans="1:20" x14ac:dyDescent="0.25">
      <c r="A105" s="25" t="s">
        <v>292</v>
      </c>
      <c r="B105" s="30">
        <v>103</v>
      </c>
      <c r="C105" s="30" t="s">
        <v>142</v>
      </c>
      <c r="D105" s="74">
        <v>26.719000000000001</v>
      </c>
      <c r="E105" s="83">
        <v>24.853000000000002</v>
      </c>
      <c r="F105" s="43">
        <v>-1.8659999999999997</v>
      </c>
      <c r="G105" s="44">
        <v>-6.9837943036790279E-2</v>
      </c>
      <c r="M105" s="42"/>
      <c r="N105" s="42"/>
      <c r="R105" s="42"/>
      <c r="S105" s="42"/>
      <c r="T105" s="42"/>
    </row>
    <row r="106" spans="1:20" x14ac:dyDescent="0.25">
      <c r="A106" s="25" t="s">
        <v>292</v>
      </c>
      <c r="B106" s="30">
        <v>104</v>
      </c>
      <c r="C106" s="30" t="s">
        <v>143</v>
      </c>
      <c r="D106" s="74">
        <v>29.507000000000001</v>
      </c>
      <c r="E106" s="83">
        <v>22.004000000000001</v>
      </c>
      <c r="F106" s="43">
        <v>-7.5030000000000001</v>
      </c>
      <c r="G106" s="44">
        <v>-0.25427864574507741</v>
      </c>
      <c r="M106" s="42"/>
      <c r="N106" s="42"/>
      <c r="R106" s="42"/>
      <c r="S106" s="42"/>
      <c r="T106" s="42"/>
    </row>
    <row r="107" spans="1:20" x14ac:dyDescent="0.25">
      <c r="A107" s="25" t="s">
        <v>292</v>
      </c>
      <c r="B107" s="30">
        <v>105</v>
      </c>
      <c r="C107" s="30" t="s">
        <v>144</v>
      </c>
      <c r="D107" s="74">
        <v>23.786999999999999</v>
      </c>
      <c r="E107" s="83">
        <v>31.498999999999999</v>
      </c>
      <c r="F107" s="43">
        <v>7.7119999999999997</v>
      </c>
      <c r="G107" s="44">
        <v>0.32421070332534579</v>
      </c>
      <c r="M107" s="42"/>
      <c r="N107" s="42"/>
      <c r="R107" s="42"/>
      <c r="S107" s="42"/>
      <c r="T107" s="42"/>
    </row>
    <row r="108" spans="1:20" x14ac:dyDescent="0.25">
      <c r="A108" s="25" t="s">
        <v>292</v>
      </c>
      <c r="B108" s="30">
        <v>106</v>
      </c>
      <c r="C108" s="30" t="s">
        <v>145</v>
      </c>
      <c r="D108" s="74">
        <v>20.061</v>
      </c>
      <c r="E108" s="83">
        <v>20.251000000000001</v>
      </c>
      <c r="F108" s="43">
        <v>0.19000000000000128</v>
      </c>
      <c r="G108" s="44">
        <v>9.4711131050297225E-3</v>
      </c>
      <c r="M108" s="42"/>
      <c r="N108" s="42"/>
      <c r="R108" s="42"/>
      <c r="S108" s="42"/>
      <c r="T108" s="42"/>
    </row>
    <row r="109" spans="1:20" x14ac:dyDescent="0.25">
      <c r="A109" s="25" t="s">
        <v>292</v>
      </c>
      <c r="B109" s="30">
        <v>107</v>
      </c>
      <c r="C109" s="30" t="s">
        <v>146</v>
      </c>
      <c r="D109" s="74">
        <v>22.739000000000001</v>
      </c>
      <c r="E109" s="83">
        <v>23.954999999999998</v>
      </c>
      <c r="F109" s="43">
        <v>1.2159999999999975</v>
      </c>
      <c r="G109" s="44">
        <v>5.347640617441389E-2</v>
      </c>
      <c r="M109" s="42"/>
      <c r="N109" s="42"/>
      <c r="R109" s="42"/>
      <c r="S109" s="42"/>
      <c r="T109" s="42"/>
    </row>
    <row r="110" spans="1:20" x14ac:dyDescent="0.25">
      <c r="A110" s="25" t="s">
        <v>292</v>
      </c>
      <c r="B110" s="30">
        <v>108</v>
      </c>
      <c r="C110" s="30" t="s">
        <v>147</v>
      </c>
      <c r="D110" s="74">
        <v>22.875</v>
      </c>
      <c r="E110" s="83">
        <v>20.687000000000001</v>
      </c>
      <c r="F110" s="43">
        <v>-2.1879999999999988</v>
      </c>
      <c r="G110" s="44">
        <v>-9.5650273224043666E-2</v>
      </c>
      <c r="M110" s="42"/>
      <c r="N110" s="42"/>
      <c r="R110" s="42"/>
      <c r="S110" s="42"/>
      <c r="T110" s="42"/>
    </row>
    <row r="111" spans="1:20" x14ac:dyDescent="0.25">
      <c r="A111" s="25" t="s">
        <v>292</v>
      </c>
      <c r="B111" s="30">
        <v>109</v>
      </c>
      <c r="C111" s="30" t="s">
        <v>148</v>
      </c>
      <c r="D111" s="74">
        <v>24.032</v>
      </c>
      <c r="E111" s="83">
        <v>22.007999999999999</v>
      </c>
      <c r="F111" s="43">
        <v>-2.0240000000000009</v>
      </c>
      <c r="G111" s="44">
        <v>-8.4221038615179794E-2</v>
      </c>
      <c r="M111" s="42"/>
      <c r="N111" s="42"/>
      <c r="R111" s="42"/>
      <c r="S111" s="42"/>
      <c r="T111" s="42"/>
    </row>
    <row r="112" spans="1:20" x14ac:dyDescent="0.25">
      <c r="A112" s="25" t="s">
        <v>292</v>
      </c>
      <c r="B112" s="30">
        <v>110</v>
      </c>
      <c r="C112" s="30" t="s">
        <v>149</v>
      </c>
      <c r="D112" s="74">
        <v>22.52</v>
      </c>
      <c r="E112" s="83">
        <v>19.030999999999999</v>
      </c>
      <c r="F112" s="43">
        <v>-3.4890000000000008</v>
      </c>
      <c r="G112" s="44">
        <v>-0.1549289520426288</v>
      </c>
      <c r="M112" s="42"/>
      <c r="N112" s="42"/>
      <c r="R112" s="42"/>
      <c r="S112" s="42"/>
      <c r="T112" s="42"/>
    </row>
    <row r="113" spans="1:20" x14ac:dyDescent="0.25">
      <c r="A113" s="25" t="s">
        <v>292</v>
      </c>
      <c r="B113" s="30">
        <v>111</v>
      </c>
      <c r="C113" s="30" t="s">
        <v>150</v>
      </c>
      <c r="D113" s="74">
        <v>20.550999999999998</v>
      </c>
      <c r="E113" s="83">
        <v>16.225999999999999</v>
      </c>
      <c r="F113" s="43">
        <v>-4.3249999999999993</v>
      </c>
      <c r="G113" s="44">
        <v>-0.21045204612914212</v>
      </c>
      <c r="M113" s="42"/>
      <c r="N113" s="42"/>
      <c r="R113" s="42"/>
      <c r="S113" s="42"/>
      <c r="T113" s="42"/>
    </row>
    <row r="114" spans="1:20" x14ac:dyDescent="0.25">
      <c r="A114" s="25" t="s">
        <v>292</v>
      </c>
      <c r="B114" s="30">
        <v>112</v>
      </c>
      <c r="C114" s="30" t="s">
        <v>151</v>
      </c>
      <c r="D114" s="74">
        <v>26.222000000000001</v>
      </c>
      <c r="E114" s="83">
        <v>23.684999999999999</v>
      </c>
      <c r="F114" s="43">
        <v>-2.5370000000000026</v>
      </c>
      <c r="G114" s="44">
        <v>-9.675081992220283E-2</v>
      </c>
      <c r="M114" s="42"/>
      <c r="N114" s="42"/>
      <c r="R114" s="42"/>
      <c r="S114" s="42"/>
      <c r="T114" s="42"/>
    </row>
    <row r="115" spans="1:20" x14ac:dyDescent="0.25">
      <c r="A115" s="25" t="s">
        <v>292</v>
      </c>
      <c r="B115" s="30">
        <v>113</v>
      </c>
      <c r="C115" s="30" t="s">
        <v>152</v>
      </c>
      <c r="D115" s="74">
        <v>22.297000000000001</v>
      </c>
      <c r="E115" s="83">
        <v>19.411999999999999</v>
      </c>
      <c r="F115" s="43">
        <v>-2.8850000000000016</v>
      </c>
      <c r="G115" s="44">
        <v>-0.12938960398259863</v>
      </c>
      <c r="M115" s="42"/>
      <c r="N115" s="42"/>
      <c r="R115" s="42"/>
      <c r="S115" s="42"/>
      <c r="T115" s="42"/>
    </row>
    <row r="116" spans="1:20" x14ac:dyDescent="0.25">
      <c r="A116" s="25" t="s">
        <v>292</v>
      </c>
      <c r="B116" s="30">
        <v>114</v>
      </c>
      <c r="C116" s="30" t="s">
        <v>153</v>
      </c>
      <c r="D116" s="74">
        <v>22.675999999999998</v>
      </c>
      <c r="E116" s="83">
        <v>19.719000000000001</v>
      </c>
      <c r="F116" s="43">
        <v>-2.9569999999999972</v>
      </c>
      <c r="G116" s="44">
        <v>-0.1304021873346268</v>
      </c>
      <c r="M116" s="42"/>
      <c r="N116" s="42"/>
      <c r="R116" s="42"/>
      <c r="S116" s="42"/>
      <c r="T116" s="42"/>
    </row>
    <row r="117" spans="1:20" x14ac:dyDescent="0.25">
      <c r="A117" s="25" t="s">
        <v>292</v>
      </c>
      <c r="B117" s="30">
        <v>115</v>
      </c>
      <c r="C117" s="30" t="s">
        <v>154</v>
      </c>
      <c r="D117" s="74">
        <v>21.196000000000002</v>
      </c>
      <c r="E117" s="83">
        <v>22.053000000000001</v>
      </c>
      <c r="F117" s="43">
        <v>0.85699999999999932</v>
      </c>
      <c r="G117" s="44">
        <v>4.0432157010756711E-2</v>
      </c>
      <c r="M117" s="42"/>
      <c r="N117" s="42"/>
      <c r="R117" s="42"/>
      <c r="S117" s="42"/>
      <c r="T117" s="42"/>
    </row>
    <row r="118" spans="1:20" x14ac:dyDescent="0.25">
      <c r="A118" s="25" t="s">
        <v>292</v>
      </c>
      <c r="B118" s="30">
        <v>116</v>
      </c>
      <c r="C118" s="30" t="s">
        <v>155</v>
      </c>
      <c r="D118" s="74">
        <v>26.527000000000001</v>
      </c>
      <c r="E118" s="83">
        <v>26.009</v>
      </c>
      <c r="F118" s="43">
        <v>-0.51800000000000068</v>
      </c>
      <c r="G118" s="44">
        <v>-1.9527274098088764E-2</v>
      </c>
      <c r="M118" s="42"/>
      <c r="N118" s="42"/>
      <c r="R118" s="42"/>
      <c r="S118" s="42"/>
      <c r="T118" s="42"/>
    </row>
    <row r="119" spans="1:20" x14ac:dyDescent="0.25">
      <c r="A119" s="25" t="s">
        <v>292</v>
      </c>
      <c r="B119" s="30">
        <v>117</v>
      </c>
      <c r="C119" s="30" t="s">
        <v>156</v>
      </c>
      <c r="D119" s="74">
        <v>20.073</v>
      </c>
      <c r="E119" s="83">
        <v>19.724</v>
      </c>
      <c r="F119" s="43">
        <v>-0.3490000000000002</v>
      </c>
      <c r="G119" s="44">
        <v>-1.7386539132167599E-2</v>
      </c>
      <c r="M119" s="42"/>
      <c r="N119" s="42"/>
      <c r="R119" s="42"/>
      <c r="S119" s="42"/>
      <c r="T119" s="42"/>
    </row>
    <row r="120" spans="1:20" x14ac:dyDescent="0.25">
      <c r="A120" s="25" t="s">
        <v>292</v>
      </c>
      <c r="B120" s="30">
        <v>118</v>
      </c>
      <c r="C120" s="30" t="s">
        <v>157</v>
      </c>
      <c r="D120" s="74">
        <v>24.442</v>
      </c>
      <c r="E120" s="83">
        <v>22.128</v>
      </c>
      <c r="F120" s="43">
        <v>-2.3140000000000001</v>
      </c>
      <c r="G120" s="44">
        <v>-9.4673103674003764E-2</v>
      </c>
      <c r="M120" s="42"/>
      <c r="N120" s="42"/>
      <c r="R120" s="42"/>
      <c r="S120" s="42"/>
      <c r="T120" s="42"/>
    </row>
    <row r="121" spans="1:20" x14ac:dyDescent="0.25">
      <c r="A121" s="25" t="s">
        <v>292</v>
      </c>
      <c r="B121" s="30">
        <v>119</v>
      </c>
      <c r="C121" s="30" t="s">
        <v>158</v>
      </c>
      <c r="D121" s="74">
        <v>26.114000000000001</v>
      </c>
      <c r="E121" s="83">
        <v>19.295000000000002</v>
      </c>
      <c r="F121" s="43">
        <v>-6.8189999999999991</v>
      </c>
      <c r="G121" s="44">
        <v>-0.26112430114115032</v>
      </c>
      <c r="M121" s="42"/>
      <c r="N121" s="42"/>
      <c r="R121" s="42"/>
      <c r="S121" s="42"/>
      <c r="T121" s="42"/>
    </row>
    <row r="122" spans="1:20" x14ac:dyDescent="0.25">
      <c r="A122" s="25" t="s">
        <v>292</v>
      </c>
      <c r="B122" s="30">
        <v>120</v>
      </c>
      <c r="C122" s="30" t="s">
        <v>159</v>
      </c>
      <c r="D122" s="74">
        <v>24.024000000000001</v>
      </c>
      <c r="E122" s="83">
        <v>20.263999999999999</v>
      </c>
      <c r="F122" s="43">
        <v>-3.7600000000000016</v>
      </c>
      <c r="G122" s="44">
        <v>-0.15651015651015657</v>
      </c>
      <c r="M122" s="42"/>
      <c r="N122" s="42"/>
      <c r="R122" s="42"/>
      <c r="S122" s="42"/>
      <c r="T122" s="42"/>
    </row>
    <row r="123" spans="1:20" x14ac:dyDescent="0.25">
      <c r="A123" s="25" t="s">
        <v>292</v>
      </c>
      <c r="B123" s="30">
        <v>121</v>
      </c>
      <c r="C123" s="30" t="s">
        <v>160</v>
      </c>
      <c r="D123" s="74">
        <v>27.728999999999999</v>
      </c>
      <c r="E123" s="83">
        <v>22.318999999999999</v>
      </c>
      <c r="F123" s="43">
        <v>-5.41</v>
      </c>
      <c r="G123" s="44">
        <v>-0.19510260016589132</v>
      </c>
      <c r="M123" s="42"/>
      <c r="N123" s="42"/>
      <c r="R123" s="42"/>
      <c r="S123" s="42"/>
      <c r="T123" s="42"/>
    </row>
    <row r="124" spans="1:20" x14ac:dyDescent="0.25">
      <c r="A124" s="25" t="s">
        <v>292</v>
      </c>
      <c r="B124" s="30">
        <v>122</v>
      </c>
      <c r="C124" s="30" t="s">
        <v>161</v>
      </c>
      <c r="D124" s="74">
        <v>19.963000000000001</v>
      </c>
      <c r="E124" s="83">
        <v>16.774000000000001</v>
      </c>
      <c r="F124" s="43">
        <v>-3.1890000000000001</v>
      </c>
      <c r="G124" s="44">
        <v>-0.15974552922907378</v>
      </c>
      <c r="M124" s="42"/>
      <c r="N124" s="42"/>
      <c r="R124" s="42"/>
      <c r="S124" s="42"/>
      <c r="T124" s="42"/>
    </row>
    <row r="125" spans="1:20" x14ac:dyDescent="0.25">
      <c r="A125" s="25" t="s">
        <v>292</v>
      </c>
      <c r="B125" s="30">
        <v>123</v>
      </c>
      <c r="C125" s="30" t="s">
        <v>162</v>
      </c>
      <c r="D125" s="74">
        <v>18.478999999999999</v>
      </c>
      <c r="E125" s="83">
        <v>14.462</v>
      </c>
      <c r="F125" s="43">
        <v>-4.0169999999999995</v>
      </c>
      <c r="G125" s="44">
        <v>-0.21738189295957572</v>
      </c>
      <c r="M125" s="42"/>
      <c r="N125" s="42"/>
      <c r="R125" s="42"/>
      <c r="S125" s="42"/>
      <c r="T125" s="42"/>
    </row>
    <row r="126" spans="1:20" x14ac:dyDescent="0.25">
      <c r="A126" s="25" t="s">
        <v>292</v>
      </c>
      <c r="B126" s="30">
        <v>124</v>
      </c>
      <c r="C126" s="30" t="s">
        <v>163</v>
      </c>
      <c r="D126" s="74">
        <v>22.643000000000001</v>
      </c>
      <c r="E126" s="83">
        <v>20.975000000000001</v>
      </c>
      <c r="F126" s="43">
        <v>-1.6679999999999993</v>
      </c>
      <c r="G126" s="44">
        <v>-7.3665150377600103E-2</v>
      </c>
      <c r="M126" s="42"/>
      <c r="N126" s="42"/>
      <c r="R126" s="42"/>
      <c r="S126" s="42"/>
      <c r="T126" s="42"/>
    </row>
    <row r="127" spans="1:20" x14ac:dyDescent="0.25">
      <c r="A127" s="25" t="s">
        <v>292</v>
      </c>
      <c r="B127" s="30">
        <v>125</v>
      </c>
      <c r="C127" s="30" t="s">
        <v>164</v>
      </c>
      <c r="D127" s="74">
        <v>29.884</v>
      </c>
      <c r="E127" s="83">
        <v>24.94</v>
      </c>
      <c r="F127" s="43">
        <v>-4.9439999999999991</v>
      </c>
      <c r="G127" s="44">
        <v>-0.16543970017400611</v>
      </c>
      <c r="M127" s="42"/>
      <c r="N127" s="42"/>
      <c r="R127" s="42"/>
      <c r="S127" s="42"/>
      <c r="T127" s="42"/>
    </row>
    <row r="128" spans="1:20" x14ac:dyDescent="0.25">
      <c r="A128" s="25" t="s">
        <v>292</v>
      </c>
      <c r="B128" s="30">
        <v>126</v>
      </c>
      <c r="C128" s="30" t="s">
        <v>165</v>
      </c>
      <c r="D128" s="74">
        <v>28.518000000000001</v>
      </c>
      <c r="E128" s="83">
        <v>25.248000000000001</v>
      </c>
      <c r="F128" s="43">
        <v>-3.2699999999999996</v>
      </c>
      <c r="G128" s="44">
        <v>-0.11466442247001891</v>
      </c>
      <c r="M128" s="42"/>
      <c r="N128" s="42"/>
      <c r="R128" s="42"/>
      <c r="S128" s="42"/>
      <c r="T128" s="42"/>
    </row>
    <row r="129" spans="1:20" x14ac:dyDescent="0.25">
      <c r="A129" s="25" t="s">
        <v>292</v>
      </c>
      <c r="B129" s="30">
        <v>127</v>
      </c>
      <c r="C129" s="30" t="s">
        <v>166</v>
      </c>
      <c r="D129" s="74">
        <v>19.846</v>
      </c>
      <c r="E129" s="83">
        <v>19.753</v>
      </c>
      <c r="F129" s="43">
        <v>-9.2999999999999972E-2</v>
      </c>
      <c r="G129" s="44">
        <v>-4.6860828378514552E-3</v>
      </c>
      <c r="M129" s="42"/>
      <c r="N129" s="42"/>
      <c r="R129" s="42"/>
      <c r="S129" s="42"/>
      <c r="T129" s="42"/>
    </row>
    <row r="130" spans="1:20" x14ac:dyDescent="0.25">
      <c r="A130" s="25" t="s">
        <v>292</v>
      </c>
      <c r="B130" s="30">
        <v>128</v>
      </c>
      <c r="C130" s="30" t="s">
        <v>167</v>
      </c>
      <c r="D130" s="74">
        <v>22.388000000000002</v>
      </c>
      <c r="E130" s="83">
        <v>17.747</v>
      </c>
      <c r="F130" s="43">
        <v>-4.6410000000000018</v>
      </c>
      <c r="G130" s="44">
        <v>-0.20729855279614084</v>
      </c>
      <c r="M130" s="42"/>
      <c r="N130" s="42"/>
      <c r="R130" s="42"/>
      <c r="S130" s="42"/>
      <c r="T130" s="42"/>
    </row>
    <row r="131" spans="1:20" x14ac:dyDescent="0.25">
      <c r="A131" s="25" t="s">
        <v>292</v>
      </c>
      <c r="B131" s="30">
        <v>129</v>
      </c>
      <c r="C131" s="30" t="s">
        <v>168</v>
      </c>
      <c r="D131" s="74">
        <v>23.364999999999998</v>
      </c>
      <c r="E131" s="83">
        <v>24.28</v>
      </c>
      <c r="F131" s="43">
        <v>0.9150000000000027</v>
      </c>
      <c r="G131" s="44">
        <v>3.9161138454954107E-2</v>
      </c>
      <c r="M131" s="42"/>
      <c r="N131" s="42"/>
      <c r="R131" s="42"/>
      <c r="S131" s="42"/>
      <c r="T131" s="42"/>
    </row>
    <row r="132" spans="1:20" x14ac:dyDescent="0.25">
      <c r="A132" s="25" t="s">
        <v>292</v>
      </c>
      <c r="B132" s="30">
        <v>130</v>
      </c>
      <c r="C132" s="30" t="s">
        <v>169</v>
      </c>
      <c r="D132" s="74">
        <v>20.757000000000001</v>
      </c>
      <c r="E132" s="83">
        <v>17.936</v>
      </c>
      <c r="F132" s="43">
        <v>-2.8210000000000015</v>
      </c>
      <c r="G132" s="44">
        <v>-0.13590595943537126</v>
      </c>
      <c r="M132" s="42"/>
      <c r="N132" s="42"/>
      <c r="R132" s="42"/>
      <c r="S132" s="42"/>
      <c r="T132" s="42"/>
    </row>
    <row r="133" spans="1:20" x14ac:dyDescent="0.25">
      <c r="A133" s="25" t="s">
        <v>292</v>
      </c>
      <c r="B133" s="30">
        <v>131</v>
      </c>
      <c r="C133" s="30" t="s">
        <v>170</v>
      </c>
      <c r="D133" s="74">
        <v>25.385000000000002</v>
      </c>
      <c r="E133" s="83">
        <v>22.385999999999999</v>
      </c>
      <c r="F133" s="43">
        <v>-2.9990000000000023</v>
      </c>
      <c r="G133" s="44">
        <v>-0.11814063423281473</v>
      </c>
      <c r="M133" s="42"/>
      <c r="N133" s="42"/>
      <c r="R133" s="42"/>
      <c r="S133" s="42"/>
      <c r="T133" s="42"/>
    </row>
    <row r="134" spans="1:20" x14ac:dyDescent="0.25">
      <c r="A134" s="25" t="s">
        <v>292</v>
      </c>
      <c r="B134" s="30">
        <v>132</v>
      </c>
      <c r="C134" s="30" t="s">
        <v>171</v>
      </c>
      <c r="D134" s="74">
        <v>26.329000000000001</v>
      </c>
      <c r="E134" s="83">
        <v>25.529</v>
      </c>
      <c r="F134" s="43">
        <v>-0.80000000000000071</v>
      </c>
      <c r="G134" s="44">
        <v>-3.0384746857077774E-2</v>
      </c>
      <c r="M134" s="42"/>
      <c r="N134" s="42"/>
      <c r="R134" s="42"/>
      <c r="S134" s="42"/>
      <c r="T134" s="42"/>
    </row>
    <row r="135" spans="1:20" x14ac:dyDescent="0.25">
      <c r="A135" s="25" t="s">
        <v>292</v>
      </c>
      <c r="B135" s="30">
        <v>133</v>
      </c>
      <c r="C135" s="30" t="s">
        <v>172</v>
      </c>
      <c r="D135" s="74">
        <v>23.925000000000001</v>
      </c>
      <c r="E135" s="83">
        <v>23.088999999999999</v>
      </c>
      <c r="F135" s="43">
        <v>-0.83600000000000207</v>
      </c>
      <c r="G135" s="44">
        <v>-3.4942528735632271E-2</v>
      </c>
      <c r="M135" s="42"/>
      <c r="N135" s="42"/>
      <c r="R135" s="42"/>
      <c r="S135" s="42"/>
      <c r="T135" s="42"/>
    </row>
    <row r="136" spans="1:20" x14ac:dyDescent="0.25">
      <c r="A136" s="25" t="s">
        <v>292</v>
      </c>
      <c r="B136" s="30">
        <v>134</v>
      </c>
      <c r="C136" s="30" t="s">
        <v>173</v>
      </c>
      <c r="D136" s="74">
        <v>24.274999999999999</v>
      </c>
      <c r="E136" s="83">
        <v>18.024000000000001</v>
      </c>
      <c r="F136" s="43">
        <v>-6.2509999999999977</v>
      </c>
      <c r="G136" s="44">
        <v>-0.25750772399588046</v>
      </c>
      <c r="M136" s="42"/>
      <c r="N136" s="42"/>
      <c r="R136" s="42"/>
      <c r="S136" s="42"/>
      <c r="T136" s="42"/>
    </row>
    <row r="137" spans="1:20" x14ac:dyDescent="0.25">
      <c r="A137" s="25" t="s">
        <v>292</v>
      </c>
      <c r="B137" s="30">
        <v>135</v>
      </c>
      <c r="C137" s="30" t="s">
        <v>174</v>
      </c>
      <c r="D137" s="74">
        <v>23.507000000000001</v>
      </c>
      <c r="E137" s="83">
        <v>22.417999999999999</v>
      </c>
      <c r="F137" s="43">
        <v>-1.0890000000000022</v>
      </c>
      <c r="G137" s="44">
        <v>-4.6326626111371172E-2</v>
      </c>
      <c r="M137" s="42"/>
      <c r="N137" s="42"/>
      <c r="R137" s="42"/>
      <c r="S137" s="42"/>
      <c r="T137" s="42"/>
    </row>
    <row r="138" spans="1:20" x14ac:dyDescent="0.25">
      <c r="A138" s="25" t="s">
        <v>292</v>
      </c>
      <c r="B138" s="30">
        <v>136</v>
      </c>
      <c r="C138" s="30" t="s">
        <v>175</v>
      </c>
      <c r="D138" s="74">
        <v>20.786999999999999</v>
      </c>
      <c r="E138" s="83">
        <v>20.797000000000001</v>
      </c>
      <c r="F138" s="43">
        <v>1.0000000000001563E-2</v>
      </c>
      <c r="G138" s="44">
        <v>4.8106989945646622E-4</v>
      </c>
      <c r="M138" s="42"/>
      <c r="N138" s="42"/>
      <c r="R138" s="42"/>
      <c r="S138" s="42"/>
      <c r="T138" s="42"/>
    </row>
    <row r="139" spans="1:20" x14ac:dyDescent="0.25">
      <c r="A139" s="25" t="s">
        <v>292</v>
      </c>
      <c r="B139" s="30">
        <v>137</v>
      </c>
      <c r="C139" s="30" t="s">
        <v>176</v>
      </c>
      <c r="D139" s="74">
        <v>21.2</v>
      </c>
      <c r="E139" s="83">
        <v>19.588999999999999</v>
      </c>
      <c r="F139" s="43">
        <v>-1.6110000000000007</v>
      </c>
      <c r="G139" s="44">
        <v>-7.5990566037735879E-2</v>
      </c>
      <c r="M139" s="42"/>
      <c r="N139" s="42"/>
      <c r="R139" s="42"/>
      <c r="S139" s="42"/>
      <c r="T139" s="42"/>
    </row>
    <row r="140" spans="1:20" x14ac:dyDescent="0.25">
      <c r="A140" s="25" t="s">
        <v>292</v>
      </c>
      <c r="B140" s="30">
        <v>138</v>
      </c>
      <c r="C140" s="30" t="s">
        <v>177</v>
      </c>
      <c r="D140" s="74">
        <v>18.699000000000002</v>
      </c>
      <c r="E140" s="83">
        <v>15.676</v>
      </c>
      <c r="F140" s="43">
        <v>-3.0230000000000015</v>
      </c>
      <c r="G140" s="44">
        <v>-0.16166639927268844</v>
      </c>
      <c r="M140" s="42"/>
      <c r="N140" s="42"/>
      <c r="R140" s="42"/>
      <c r="S140" s="42"/>
      <c r="T140" s="42"/>
    </row>
    <row r="141" spans="1:20" x14ac:dyDescent="0.25">
      <c r="A141" s="25" t="s">
        <v>292</v>
      </c>
      <c r="B141" s="30">
        <v>139</v>
      </c>
      <c r="C141" s="30" t="s">
        <v>178</v>
      </c>
      <c r="D141" s="74">
        <v>21.405999999999999</v>
      </c>
      <c r="E141" s="83">
        <v>21.335999999999999</v>
      </c>
      <c r="F141" s="43">
        <v>-7.0000000000000284E-2</v>
      </c>
      <c r="G141" s="44">
        <v>-3.2701111837802619E-3</v>
      </c>
      <c r="M141" s="42"/>
      <c r="N141" s="42"/>
      <c r="R141" s="42"/>
      <c r="S141" s="42"/>
      <c r="T141" s="42"/>
    </row>
    <row r="142" spans="1:20" x14ac:dyDescent="0.25">
      <c r="A142" s="25" t="s">
        <v>292</v>
      </c>
      <c r="B142" s="30">
        <v>140</v>
      </c>
      <c r="C142" s="30" t="s">
        <v>179</v>
      </c>
      <c r="D142" s="74">
        <v>19.425000000000001</v>
      </c>
      <c r="E142" s="83">
        <v>18.672000000000001</v>
      </c>
      <c r="F142" s="43">
        <v>-0.75300000000000011</v>
      </c>
      <c r="G142" s="44">
        <v>-3.876447876447877E-2</v>
      </c>
      <c r="M142" s="42"/>
      <c r="N142" s="42"/>
      <c r="R142" s="42"/>
      <c r="S142" s="42"/>
      <c r="T142" s="42"/>
    </row>
    <row r="143" spans="1:20" x14ac:dyDescent="0.25">
      <c r="A143" s="25" t="s">
        <v>292</v>
      </c>
      <c r="B143" s="30">
        <v>141</v>
      </c>
      <c r="C143" s="30" t="s">
        <v>180</v>
      </c>
      <c r="D143" s="74">
        <v>25.013999999999999</v>
      </c>
      <c r="E143" s="83">
        <v>21.468</v>
      </c>
      <c r="F143" s="43">
        <v>-3.5459999999999994</v>
      </c>
      <c r="G143" s="44">
        <v>-0.14176061405612855</v>
      </c>
      <c r="M143" s="42"/>
      <c r="N143" s="42"/>
      <c r="R143" s="42"/>
      <c r="S143" s="42"/>
      <c r="T143" s="42"/>
    </row>
    <row r="144" spans="1:20" x14ac:dyDescent="0.25">
      <c r="A144" s="25" t="s">
        <v>292</v>
      </c>
      <c r="B144" s="30">
        <v>142</v>
      </c>
      <c r="C144" s="30" t="s">
        <v>181</v>
      </c>
      <c r="D144" s="74">
        <v>23.831</v>
      </c>
      <c r="E144" s="83">
        <v>23.138999999999999</v>
      </c>
      <c r="F144" s="43">
        <v>-0.69200000000000017</v>
      </c>
      <c r="G144" s="44">
        <v>-2.9037807897276665E-2</v>
      </c>
      <c r="M144" s="42"/>
      <c r="N144" s="42"/>
      <c r="R144" s="42"/>
      <c r="S144" s="42"/>
      <c r="T144" s="42"/>
    </row>
    <row r="145" spans="1:20" x14ac:dyDescent="0.25">
      <c r="A145" s="25" t="s">
        <v>292</v>
      </c>
      <c r="B145" s="30">
        <v>143</v>
      </c>
      <c r="C145" s="30" t="s">
        <v>182</v>
      </c>
      <c r="D145" s="74">
        <v>21.76</v>
      </c>
      <c r="E145" s="83">
        <v>20.236000000000001</v>
      </c>
      <c r="F145" s="43">
        <v>-1.5240000000000009</v>
      </c>
      <c r="G145" s="44">
        <v>-7.0036764705882396E-2</v>
      </c>
      <c r="M145" s="42"/>
      <c r="N145" s="42"/>
      <c r="R145" s="42"/>
      <c r="S145" s="42"/>
      <c r="T145" s="42"/>
    </row>
    <row r="146" spans="1:20" x14ac:dyDescent="0.25">
      <c r="A146" s="25" t="s">
        <v>292</v>
      </c>
      <c r="B146" s="30">
        <v>144</v>
      </c>
      <c r="C146" s="30" t="s">
        <v>183</v>
      </c>
      <c r="D146" s="74">
        <v>25.236999999999998</v>
      </c>
      <c r="E146" s="83">
        <v>21.802</v>
      </c>
      <c r="F146" s="43">
        <v>-3.4349999999999987</v>
      </c>
      <c r="G146" s="44">
        <v>-0.13610968023140624</v>
      </c>
      <c r="M146" s="42"/>
      <c r="N146" s="42"/>
      <c r="R146" s="42"/>
      <c r="S146" s="42"/>
      <c r="T146" s="42"/>
    </row>
    <row r="147" spans="1:20" x14ac:dyDescent="0.25">
      <c r="A147" s="25" t="s">
        <v>292</v>
      </c>
      <c r="B147" s="30">
        <v>146</v>
      </c>
      <c r="C147" s="30" t="s">
        <v>184</v>
      </c>
      <c r="D147" s="74">
        <v>21.417000000000002</v>
      </c>
      <c r="E147" s="83">
        <v>17.609000000000002</v>
      </c>
      <c r="F147" s="43">
        <v>-3.8079999999999998</v>
      </c>
      <c r="G147" s="44">
        <v>-0.17780268011392816</v>
      </c>
      <c r="M147" s="42"/>
      <c r="N147" s="42"/>
      <c r="R147" s="42"/>
      <c r="S147" s="42"/>
      <c r="T147" s="42"/>
    </row>
    <row r="148" spans="1:20" x14ac:dyDescent="0.25">
      <c r="A148" s="25" t="s">
        <v>292</v>
      </c>
      <c r="B148" s="30">
        <v>147</v>
      </c>
      <c r="C148" s="30" t="s">
        <v>185</v>
      </c>
      <c r="D148" s="74">
        <v>20.998999999999999</v>
      </c>
      <c r="E148" s="83">
        <v>17.832000000000001</v>
      </c>
      <c r="F148" s="43">
        <v>-3.166999999999998</v>
      </c>
      <c r="G148" s="44">
        <v>-0.15081670555740742</v>
      </c>
      <c r="M148" s="42"/>
      <c r="N148" s="42"/>
      <c r="R148" s="42"/>
      <c r="S148" s="42"/>
      <c r="T148" s="42"/>
    </row>
    <row r="149" spans="1:20" x14ac:dyDescent="0.25">
      <c r="A149" s="25" t="s">
        <v>292</v>
      </c>
      <c r="B149" s="30">
        <v>148</v>
      </c>
      <c r="C149" s="30" t="s">
        <v>186</v>
      </c>
      <c r="D149" s="74">
        <v>24.696999999999999</v>
      </c>
      <c r="E149" s="83">
        <v>19.48</v>
      </c>
      <c r="F149" s="43">
        <v>-5.2169999999999987</v>
      </c>
      <c r="G149" s="44">
        <v>-0.21124023160707775</v>
      </c>
      <c r="M149" s="42"/>
      <c r="N149" s="42"/>
      <c r="R149" s="42"/>
      <c r="S149" s="42"/>
      <c r="T149" s="42"/>
    </row>
    <row r="150" spans="1:20" x14ac:dyDescent="0.25">
      <c r="A150" s="25" t="s">
        <v>292</v>
      </c>
      <c r="B150" s="30">
        <v>149</v>
      </c>
      <c r="C150" s="30" t="s">
        <v>187</v>
      </c>
      <c r="D150" s="74">
        <v>21.042000000000002</v>
      </c>
      <c r="E150" s="83">
        <v>17.852</v>
      </c>
      <c r="F150" s="43">
        <v>-3.1900000000000013</v>
      </c>
      <c r="G150" s="44">
        <v>-0.15160155878718759</v>
      </c>
      <c r="M150" s="42"/>
      <c r="N150" s="42"/>
      <c r="R150" s="42"/>
      <c r="S150" s="42"/>
      <c r="T150" s="42"/>
    </row>
    <row r="151" spans="1:20" x14ac:dyDescent="0.25">
      <c r="A151" s="25" t="s">
        <v>292</v>
      </c>
      <c r="B151" s="30">
        <v>150</v>
      </c>
      <c r="C151" s="30" t="s">
        <v>188</v>
      </c>
      <c r="D151" s="74">
        <v>21.39</v>
      </c>
      <c r="E151" s="83">
        <v>21.407</v>
      </c>
      <c r="F151" s="43">
        <v>1.699999999999946E-2</v>
      </c>
      <c r="G151" s="44">
        <v>7.9476390836837117E-4</v>
      </c>
      <c r="M151" s="42"/>
      <c r="N151" s="42"/>
      <c r="R151" s="42"/>
      <c r="S151" s="42"/>
      <c r="T151" s="42"/>
    </row>
    <row r="152" spans="1:20" x14ac:dyDescent="0.25">
      <c r="A152" s="25" t="s">
        <v>292</v>
      </c>
      <c r="B152" s="30">
        <v>151</v>
      </c>
      <c r="C152" s="30" t="s">
        <v>189</v>
      </c>
      <c r="D152" s="74">
        <v>22.544</v>
      </c>
      <c r="E152" s="83">
        <v>18.373999999999999</v>
      </c>
      <c r="F152" s="43">
        <v>-4.1700000000000017</v>
      </c>
      <c r="G152" s="44">
        <v>-0.18497161107168211</v>
      </c>
      <c r="M152" s="42"/>
      <c r="N152" s="42"/>
      <c r="R152" s="42"/>
      <c r="S152" s="42"/>
      <c r="T152" s="42"/>
    </row>
    <row r="153" spans="1:20" x14ac:dyDescent="0.25">
      <c r="A153" s="25" t="s">
        <v>292</v>
      </c>
      <c r="B153" s="30">
        <v>152</v>
      </c>
      <c r="C153" s="30" t="s">
        <v>190</v>
      </c>
      <c r="D153" s="74">
        <v>23.193999999999999</v>
      </c>
      <c r="E153" s="83">
        <v>23.164999999999999</v>
      </c>
      <c r="F153" s="43">
        <v>-2.8999999999999915E-2</v>
      </c>
      <c r="G153" s="44">
        <v>-1.2503233594895195E-3</v>
      </c>
      <c r="M153" s="42"/>
      <c r="N153" s="42"/>
      <c r="R153" s="42"/>
      <c r="S153" s="42"/>
      <c r="T153" s="42"/>
    </row>
    <row r="154" spans="1:20" x14ac:dyDescent="0.25">
      <c r="A154" s="25" t="s">
        <v>292</v>
      </c>
      <c r="B154" s="30">
        <v>153</v>
      </c>
      <c r="C154" s="30" t="s">
        <v>191</v>
      </c>
      <c r="D154" s="74">
        <v>22.954000000000001</v>
      </c>
      <c r="E154" s="83">
        <v>24.824000000000002</v>
      </c>
      <c r="F154" s="43">
        <v>1.870000000000001</v>
      </c>
      <c r="G154" s="44">
        <v>8.1467282390868728E-2</v>
      </c>
      <c r="M154" s="42"/>
      <c r="N154" s="42"/>
      <c r="R154" s="42"/>
      <c r="S154" s="42"/>
      <c r="T154" s="42"/>
    </row>
    <row r="155" spans="1:20" x14ac:dyDescent="0.25">
      <c r="A155" s="25" t="s">
        <v>292</v>
      </c>
      <c r="B155" s="30">
        <v>154</v>
      </c>
      <c r="C155" s="30" t="s">
        <v>192</v>
      </c>
      <c r="D155" s="74">
        <v>23.305</v>
      </c>
      <c r="E155" s="83">
        <v>25.265999999999998</v>
      </c>
      <c r="F155" s="43">
        <v>1.9609999999999985</v>
      </c>
      <c r="G155" s="44">
        <v>8.4145033254666324E-2</v>
      </c>
      <c r="M155" s="42"/>
      <c r="N155" s="42"/>
      <c r="R155" s="42"/>
      <c r="S155" s="42"/>
      <c r="T155" s="42"/>
    </row>
    <row r="156" spans="1:20" x14ac:dyDescent="0.25">
      <c r="A156" s="25" t="s">
        <v>292</v>
      </c>
      <c r="B156" s="30">
        <v>155</v>
      </c>
      <c r="C156" s="30" t="s">
        <v>193</v>
      </c>
      <c r="D156" s="74">
        <v>25.751000000000001</v>
      </c>
      <c r="E156" s="83">
        <v>28.074000000000002</v>
      </c>
      <c r="F156" s="43">
        <v>2.3230000000000004</v>
      </c>
      <c r="G156" s="44">
        <v>9.0210088928585314E-2</v>
      </c>
      <c r="M156" s="42"/>
      <c r="N156" s="42"/>
      <c r="R156" s="42"/>
      <c r="S156" s="42"/>
      <c r="T156" s="42"/>
    </row>
    <row r="157" spans="1:20" x14ac:dyDescent="0.25">
      <c r="A157" s="25" t="s">
        <v>292</v>
      </c>
      <c r="B157" s="30">
        <v>156</v>
      </c>
      <c r="C157" s="30" t="s">
        <v>194</v>
      </c>
      <c r="D157" s="74">
        <v>30.161000000000001</v>
      </c>
      <c r="E157" s="83">
        <v>24.338000000000001</v>
      </c>
      <c r="F157" s="43">
        <v>-5.8230000000000004</v>
      </c>
      <c r="G157" s="44">
        <v>-0.19306389045456052</v>
      </c>
      <c r="M157" s="42"/>
      <c r="N157" s="42"/>
      <c r="R157" s="42"/>
      <c r="S157" s="42"/>
      <c r="T157" s="42"/>
    </row>
    <row r="158" spans="1:20" x14ac:dyDescent="0.25">
      <c r="A158" s="25" t="s">
        <v>292</v>
      </c>
      <c r="B158" s="30">
        <v>157</v>
      </c>
      <c r="C158" s="30" t="s">
        <v>195</v>
      </c>
      <c r="D158" s="74">
        <v>19.734000000000002</v>
      </c>
      <c r="E158" s="83">
        <v>15.56</v>
      </c>
      <c r="F158" s="43">
        <v>-4.1740000000000013</v>
      </c>
      <c r="G158" s="44">
        <v>-0.21151312455660287</v>
      </c>
      <c r="M158" s="42"/>
      <c r="N158" s="42"/>
      <c r="R158" s="42"/>
      <c r="S158" s="42"/>
      <c r="T158" s="42"/>
    </row>
    <row r="159" spans="1:20" x14ac:dyDescent="0.25">
      <c r="A159" s="25" t="s">
        <v>292</v>
      </c>
      <c r="B159" s="30">
        <v>158</v>
      </c>
      <c r="C159" s="30" t="s">
        <v>196</v>
      </c>
      <c r="D159" s="74">
        <v>36.569000000000003</v>
      </c>
      <c r="E159" s="83">
        <v>20.731000000000002</v>
      </c>
      <c r="F159" s="43">
        <v>-15.838000000000001</v>
      </c>
      <c r="G159" s="44">
        <v>-0.43309907298531541</v>
      </c>
      <c r="M159" s="42"/>
      <c r="N159" s="42"/>
      <c r="R159" s="42"/>
      <c r="S159" s="42"/>
      <c r="T159" s="42"/>
    </row>
    <row r="160" spans="1:20" x14ac:dyDescent="0.25">
      <c r="A160" s="25" t="s">
        <v>292</v>
      </c>
      <c r="B160" s="30">
        <v>159</v>
      </c>
      <c r="C160" s="30" t="s">
        <v>197</v>
      </c>
      <c r="D160" s="74">
        <v>24.199000000000002</v>
      </c>
      <c r="E160" s="83">
        <v>16.760999999999999</v>
      </c>
      <c r="F160" s="43">
        <v>-7.4380000000000024</v>
      </c>
      <c r="G160" s="44">
        <v>-0.30736807306087038</v>
      </c>
      <c r="M160" s="42"/>
      <c r="N160" s="42"/>
      <c r="R160" s="42"/>
      <c r="S160" s="42"/>
      <c r="T160" s="42"/>
    </row>
    <row r="161" spans="1:20" x14ac:dyDescent="0.25">
      <c r="A161" s="25" t="s">
        <v>292</v>
      </c>
      <c r="B161" s="30">
        <v>160</v>
      </c>
      <c r="C161" s="30" t="s">
        <v>198</v>
      </c>
      <c r="D161" s="74">
        <v>18.861000000000001</v>
      </c>
      <c r="E161" s="83">
        <v>15.326000000000001</v>
      </c>
      <c r="F161" s="43">
        <v>-3.5350000000000001</v>
      </c>
      <c r="G161" s="44">
        <v>-0.18742378452892211</v>
      </c>
      <c r="M161" s="42"/>
      <c r="N161" s="42"/>
      <c r="R161" s="42"/>
      <c r="S161" s="42"/>
      <c r="T161" s="42"/>
    </row>
    <row r="162" spans="1:20" x14ac:dyDescent="0.25">
      <c r="A162" s="25" t="s">
        <v>292</v>
      </c>
      <c r="B162" s="30">
        <v>161</v>
      </c>
      <c r="C162" s="30" t="s">
        <v>199</v>
      </c>
      <c r="D162" s="74">
        <v>13.535</v>
      </c>
      <c r="E162" s="83">
        <v>23.266999999999999</v>
      </c>
      <c r="F162" s="43">
        <v>9.7319999999999993</v>
      </c>
      <c r="G162" s="44">
        <v>0.71902475064647209</v>
      </c>
      <c r="M162" s="42"/>
      <c r="N162" s="42"/>
      <c r="R162" s="42"/>
      <c r="S162" s="42"/>
      <c r="T162" s="42"/>
    </row>
    <row r="163" spans="1:20" x14ac:dyDescent="0.25">
      <c r="A163" s="25" t="s">
        <v>292</v>
      </c>
      <c r="B163" s="30">
        <v>162</v>
      </c>
      <c r="C163" s="30" t="s">
        <v>200</v>
      </c>
      <c r="D163" s="74">
        <v>18.738</v>
      </c>
      <c r="E163" s="83">
        <v>15.521000000000001</v>
      </c>
      <c r="F163" s="43">
        <v>-3.2169999999999987</v>
      </c>
      <c r="G163" s="44">
        <v>-0.17168321058810967</v>
      </c>
      <c r="M163" s="42"/>
      <c r="N163" s="42"/>
      <c r="R163" s="42"/>
      <c r="S163" s="42"/>
      <c r="T163" s="42"/>
    </row>
    <row r="164" spans="1:20" x14ac:dyDescent="0.25">
      <c r="A164" s="25" t="s">
        <v>292</v>
      </c>
      <c r="B164" s="30">
        <v>163</v>
      </c>
      <c r="C164" s="30" t="s">
        <v>201</v>
      </c>
      <c r="D164" s="74">
        <v>28.003</v>
      </c>
      <c r="E164" s="83">
        <v>22.155999999999999</v>
      </c>
      <c r="F164" s="43">
        <v>-5.8470000000000013</v>
      </c>
      <c r="G164" s="44">
        <v>-0.20879905724386677</v>
      </c>
      <c r="M164" s="42"/>
      <c r="N164" s="42"/>
      <c r="R164" s="42"/>
      <c r="S164" s="42"/>
      <c r="T164" s="42"/>
    </row>
    <row r="165" spans="1:20" x14ac:dyDescent="0.25">
      <c r="A165" s="25" t="s">
        <v>292</v>
      </c>
      <c r="B165" s="30">
        <v>164</v>
      </c>
      <c r="C165" s="30" t="s">
        <v>202</v>
      </c>
      <c r="D165" s="74">
        <v>20.173999999999999</v>
      </c>
      <c r="E165" s="83">
        <v>16.611000000000001</v>
      </c>
      <c r="F165" s="43">
        <v>-3.5629999999999988</v>
      </c>
      <c r="G165" s="44">
        <v>-0.17661346287300481</v>
      </c>
      <c r="M165" s="42"/>
      <c r="N165" s="42"/>
      <c r="R165" s="42"/>
      <c r="S165" s="42"/>
      <c r="T165" s="42"/>
    </row>
    <row r="166" spans="1:20" x14ac:dyDescent="0.25">
      <c r="A166" s="25" t="s">
        <v>292</v>
      </c>
      <c r="B166" s="30">
        <v>165</v>
      </c>
      <c r="C166" s="30" t="s">
        <v>203</v>
      </c>
      <c r="D166" s="74">
        <v>31.36</v>
      </c>
      <c r="E166" s="83">
        <v>18.556999999999999</v>
      </c>
      <c r="F166" s="43">
        <v>-12.803000000000001</v>
      </c>
      <c r="G166" s="44">
        <v>-0.40825892857142859</v>
      </c>
      <c r="M166" s="42"/>
      <c r="N166" s="42"/>
      <c r="R166" s="42"/>
      <c r="S166" s="42"/>
      <c r="T166" s="42"/>
    </row>
    <row r="167" spans="1:20" x14ac:dyDescent="0.25">
      <c r="A167" s="25" t="s">
        <v>292</v>
      </c>
      <c r="B167" s="30">
        <v>166</v>
      </c>
      <c r="C167" s="30" t="s">
        <v>204</v>
      </c>
      <c r="D167" s="74">
        <v>31.707000000000001</v>
      </c>
      <c r="E167" s="83">
        <v>24.766999999999999</v>
      </c>
      <c r="F167" s="43">
        <v>-6.9400000000000013</v>
      </c>
      <c r="G167" s="44">
        <v>-0.21887911186804179</v>
      </c>
      <c r="M167" s="42"/>
      <c r="N167" s="42"/>
      <c r="R167" s="42"/>
      <c r="S167" s="42"/>
      <c r="T167" s="42"/>
    </row>
    <row r="168" spans="1:20" x14ac:dyDescent="0.25">
      <c r="A168" s="25" t="s">
        <v>292</v>
      </c>
      <c r="B168" s="30">
        <v>167</v>
      </c>
      <c r="C168" s="30" t="s">
        <v>205</v>
      </c>
      <c r="D168" s="74">
        <v>22.45</v>
      </c>
      <c r="E168" s="83">
        <v>23.541</v>
      </c>
      <c r="F168" s="43">
        <v>1.0910000000000011</v>
      </c>
      <c r="G168" s="44">
        <v>4.8596881959910965E-2</v>
      </c>
      <c r="M168" s="42"/>
      <c r="N168" s="42"/>
      <c r="R168" s="42"/>
      <c r="S168" s="42"/>
      <c r="T168" s="42"/>
    </row>
    <row r="169" spans="1:20" x14ac:dyDescent="0.25">
      <c r="A169" s="25" t="s">
        <v>292</v>
      </c>
      <c r="B169" s="30">
        <v>168</v>
      </c>
      <c r="C169" s="30" t="s">
        <v>206</v>
      </c>
      <c r="D169" s="74">
        <v>21.997</v>
      </c>
      <c r="E169" s="83">
        <v>20.350000000000001</v>
      </c>
      <c r="F169" s="43">
        <v>-1.6469999999999985</v>
      </c>
      <c r="G169" s="44">
        <v>-7.4873846433604507E-2</v>
      </c>
      <c r="M169" s="42"/>
      <c r="N169" s="42"/>
      <c r="R169" s="42"/>
      <c r="S169" s="42"/>
      <c r="T169" s="42"/>
    </row>
    <row r="170" spans="1:20" x14ac:dyDescent="0.25">
      <c r="A170" s="25" t="s">
        <v>292</v>
      </c>
      <c r="B170" s="30">
        <v>169</v>
      </c>
      <c r="C170" s="30" t="s">
        <v>207</v>
      </c>
      <c r="D170" s="74">
        <v>19.558</v>
      </c>
      <c r="E170" s="83">
        <v>19.516999999999999</v>
      </c>
      <c r="F170" s="43">
        <v>-4.1000000000000369E-2</v>
      </c>
      <c r="G170" s="44">
        <v>-2.09632886798243E-3</v>
      </c>
      <c r="M170" s="42"/>
      <c r="N170" s="42"/>
      <c r="R170" s="42"/>
      <c r="S170" s="42"/>
      <c r="T170" s="42"/>
    </row>
    <row r="171" spans="1:20" x14ac:dyDescent="0.25">
      <c r="A171" s="25" t="s">
        <v>292</v>
      </c>
      <c r="B171" s="30">
        <v>170</v>
      </c>
      <c r="C171" s="30" t="s">
        <v>208</v>
      </c>
      <c r="D171" s="74">
        <v>26.308</v>
      </c>
      <c r="E171" s="83">
        <v>22.111999999999998</v>
      </c>
      <c r="F171" s="43">
        <v>-4.1960000000000015</v>
      </c>
      <c r="G171" s="44">
        <v>-0.15949521058233243</v>
      </c>
      <c r="M171" s="42"/>
      <c r="N171" s="42"/>
      <c r="R171" s="42"/>
      <c r="S171" s="42"/>
      <c r="T171" s="42"/>
    </row>
    <row r="172" spans="1:20" x14ac:dyDescent="0.25">
      <c r="A172" s="25" t="s">
        <v>292</v>
      </c>
      <c r="B172" s="30">
        <v>171</v>
      </c>
      <c r="C172" s="30" t="s">
        <v>209</v>
      </c>
      <c r="D172" s="74">
        <v>24.936</v>
      </c>
      <c r="E172" s="83">
        <v>25.972000000000001</v>
      </c>
      <c r="F172" s="43">
        <v>1.0360000000000014</v>
      </c>
      <c r="G172" s="44">
        <v>4.1546358678216287E-2</v>
      </c>
      <c r="M172" s="42"/>
      <c r="N172" s="42"/>
      <c r="R172" s="42"/>
      <c r="S172" s="42"/>
      <c r="T172" s="42"/>
    </row>
    <row r="173" spans="1:20" x14ac:dyDescent="0.25">
      <c r="A173" s="25" t="s">
        <v>292</v>
      </c>
      <c r="B173" s="30">
        <v>172</v>
      </c>
      <c r="C173" s="30" t="s">
        <v>210</v>
      </c>
      <c r="D173" s="74">
        <v>27.257000000000001</v>
      </c>
      <c r="E173" s="83">
        <v>23.806000000000001</v>
      </c>
      <c r="F173" s="43">
        <v>-3.4510000000000005</v>
      </c>
      <c r="G173" s="44">
        <v>-0.12660967824778957</v>
      </c>
      <c r="M173" s="42"/>
      <c r="N173" s="42"/>
      <c r="R173" s="42"/>
      <c r="S173" s="42"/>
      <c r="T173" s="42"/>
    </row>
    <row r="174" spans="1:20" x14ac:dyDescent="0.25">
      <c r="A174" s="25" t="s">
        <v>292</v>
      </c>
      <c r="B174" s="30">
        <v>173</v>
      </c>
      <c r="C174" s="30" t="s">
        <v>211</v>
      </c>
      <c r="D174" s="74">
        <v>23.19</v>
      </c>
      <c r="E174" s="83">
        <v>19.802</v>
      </c>
      <c r="F174" s="43">
        <v>-3.3880000000000017</v>
      </c>
      <c r="G174" s="44">
        <v>-0.14609745579991382</v>
      </c>
      <c r="M174" s="42"/>
      <c r="N174" s="42"/>
      <c r="R174" s="42"/>
      <c r="S174" s="42"/>
      <c r="T174" s="42"/>
    </row>
    <row r="175" spans="1:20" x14ac:dyDescent="0.25">
      <c r="A175" s="25" t="s">
        <v>292</v>
      </c>
      <c r="B175" s="30">
        <v>174</v>
      </c>
      <c r="C175" s="30" t="s">
        <v>212</v>
      </c>
      <c r="D175" s="74">
        <v>26.620999999999999</v>
      </c>
      <c r="E175" s="83">
        <v>22.282</v>
      </c>
      <c r="F175" s="43">
        <v>-4.3389999999999986</v>
      </c>
      <c r="G175" s="44">
        <v>-0.16299162315465229</v>
      </c>
      <c r="M175" s="42"/>
      <c r="N175" s="42"/>
      <c r="R175" s="42"/>
      <c r="S175" s="42"/>
      <c r="T175" s="42"/>
    </row>
    <row r="176" spans="1:20" x14ac:dyDescent="0.25">
      <c r="A176" s="25" t="s">
        <v>292</v>
      </c>
      <c r="B176" s="30">
        <v>175</v>
      </c>
      <c r="C176" s="30" t="s">
        <v>213</v>
      </c>
      <c r="D176" s="74">
        <v>28.481999999999999</v>
      </c>
      <c r="E176" s="83">
        <v>26.004000000000001</v>
      </c>
      <c r="F176" s="43">
        <v>-2.477999999999998</v>
      </c>
      <c r="G176" s="44">
        <v>-8.7002317253001824E-2</v>
      </c>
      <c r="M176" s="42"/>
      <c r="N176" s="42"/>
      <c r="R176" s="42"/>
      <c r="S176" s="42"/>
      <c r="T176" s="42"/>
    </row>
    <row r="177" spans="1:20" x14ac:dyDescent="0.25">
      <c r="A177" s="25" t="s">
        <v>292</v>
      </c>
      <c r="B177" s="30">
        <v>176</v>
      </c>
      <c r="C177" s="30" t="s">
        <v>214</v>
      </c>
      <c r="D177" s="74">
        <v>21.061</v>
      </c>
      <c r="E177" s="83">
        <v>27.419</v>
      </c>
      <c r="F177" s="43">
        <v>6.3580000000000005</v>
      </c>
      <c r="G177" s="44">
        <v>0.30188500071221691</v>
      </c>
      <c r="M177" s="42"/>
      <c r="N177" s="42"/>
      <c r="R177" s="42"/>
      <c r="S177" s="42"/>
      <c r="T177" s="42"/>
    </row>
    <row r="178" spans="1:20" x14ac:dyDescent="0.25">
      <c r="A178" s="25" t="s">
        <v>292</v>
      </c>
      <c r="B178" s="30">
        <v>177</v>
      </c>
      <c r="C178" s="30" t="s">
        <v>215</v>
      </c>
      <c r="D178" s="74">
        <v>28.495000000000001</v>
      </c>
      <c r="E178" s="83">
        <v>36.850999999999999</v>
      </c>
      <c r="F178" s="43">
        <v>8.3559999999999981</v>
      </c>
      <c r="G178" s="44">
        <v>0.29324442884716612</v>
      </c>
      <c r="M178" s="42"/>
      <c r="N178" s="42"/>
      <c r="R178" s="42"/>
      <c r="S178" s="42"/>
      <c r="T178" s="42"/>
    </row>
    <row r="179" spans="1:20" x14ac:dyDescent="0.25">
      <c r="A179" s="25" t="s">
        <v>292</v>
      </c>
      <c r="B179" s="30">
        <v>178</v>
      </c>
      <c r="C179" s="30" t="s">
        <v>216</v>
      </c>
      <c r="D179" s="74">
        <v>21.864000000000001</v>
      </c>
      <c r="E179" s="83">
        <v>20.044</v>
      </c>
      <c r="F179" s="43">
        <v>-1.8200000000000003</v>
      </c>
      <c r="G179" s="44">
        <v>-8.3241858763263829E-2</v>
      </c>
      <c r="M179" s="42"/>
      <c r="N179" s="42"/>
      <c r="R179" s="42"/>
      <c r="S179" s="42"/>
      <c r="T179" s="42"/>
    </row>
    <row r="180" spans="1:20" x14ac:dyDescent="0.25">
      <c r="A180" s="25" t="s">
        <v>292</v>
      </c>
      <c r="B180" s="30">
        <v>179</v>
      </c>
      <c r="C180" s="30" t="s">
        <v>217</v>
      </c>
      <c r="D180" s="74">
        <v>20.553000000000001</v>
      </c>
      <c r="E180" s="83">
        <v>18.920000000000002</v>
      </c>
      <c r="F180" s="43">
        <v>-1.6329999999999991</v>
      </c>
      <c r="G180" s="44">
        <v>-7.9453121198851701E-2</v>
      </c>
      <c r="M180" s="42"/>
      <c r="N180" s="42"/>
      <c r="R180" s="42"/>
      <c r="S180" s="42"/>
      <c r="T180" s="42"/>
    </row>
    <row r="181" spans="1:20" x14ac:dyDescent="0.25">
      <c r="A181" s="25" t="s">
        <v>292</v>
      </c>
      <c r="B181" s="30">
        <v>180</v>
      </c>
      <c r="C181" s="30" t="s">
        <v>218</v>
      </c>
      <c r="D181" s="74">
        <v>13.848000000000001</v>
      </c>
      <c r="E181" s="83">
        <v>16.018000000000001</v>
      </c>
      <c r="F181" s="43">
        <v>2.17</v>
      </c>
      <c r="G181" s="44">
        <v>0.15670132871172732</v>
      </c>
      <c r="M181" s="42"/>
      <c r="N181" s="42"/>
      <c r="R181" s="42"/>
      <c r="S181" s="42"/>
      <c r="T181" s="42"/>
    </row>
    <row r="182" spans="1:20" x14ac:dyDescent="0.25">
      <c r="A182" s="25" t="s">
        <v>292</v>
      </c>
      <c r="B182" s="30">
        <v>181</v>
      </c>
      <c r="C182" s="30" t="s">
        <v>219</v>
      </c>
      <c r="D182" s="74">
        <v>25.974</v>
      </c>
      <c r="E182" s="83">
        <v>17.61</v>
      </c>
      <c r="F182" s="43">
        <v>-8.3640000000000008</v>
      </c>
      <c r="G182" s="44">
        <v>-0.32201432201432206</v>
      </c>
      <c r="M182" s="42"/>
      <c r="N182" s="42"/>
      <c r="R182" s="42"/>
      <c r="S182" s="42"/>
      <c r="T182" s="42"/>
    </row>
    <row r="183" spans="1:20" x14ac:dyDescent="0.25">
      <c r="A183" s="25" t="s">
        <v>292</v>
      </c>
      <c r="B183" s="30">
        <v>182</v>
      </c>
      <c r="C183" s="30" t="s">
        <v>220</v>
      </c>
      <c r="D183" s="74">
        <v>28.105</v>
      </c>
      <c r="E183" s="83">
        <v>18.725000000000001</v>
      </c>
      <c r="F183" s="43">
        <v>-9.379999999999999</v>
      </c>
      <c r="G183" s="44">
        <v>-0.33374844333748438</v>
      </c>
      <c r="M183" s="42"/>
      <c r="N183" s="42"/>
      <c r="R183" s="42"/>
      <c r="S183" s="42"/>
      <c r="T183" s="42"/>
    </row>
    <row r="184" spans="1:20" x14ac:dyDescent="0.25">
      <c r="A184" s="25" t="s">
        <v>292</v>
      </c>
      <c r="B184" s="30">
        <v>183</v>
      </c>
      <c r="C184" s="30" t="s">
        <v>221</v>
      </c>
      <c r="D184" s="74">
        <v>18.204000000000001</v>
      </c>
      <c r="E184" s="83">
        <v>19.73</v>
      </c>
      <c r="F184" s="43">
        <v>1.5259999999999998</v>
      </c>
      <c r="G184" s="44">
        <v>8.3827730169193565E-2</v>
      </c>
      <c r="M184" s="42"/>
      <c r="N184" s="42"/>
      <c r="R184" s="42"/>
      <c r="S184" s="42"/>
      <c r="T184" s="42"/>
    </row>
    <row r="185" spans="1:20" x14ac:dyDescent="0.25">
      <c r="A185" s="25" t="s">
        <v>292</v>
      </c>
      <c r="B185" s="30">
        <v>184</v>
      </c>
      <c r="C185" s="30" t="s">
        <v>222</v>
      </c>
      <c r="D185" s="74">
        <v>26.43</v>
      </c>
      <c r="E185" s="83">
        <v>19.725999999999999</v>
      </c>
      <c r="F185" s="43">
        <v>-6.7040000000000006</v>
      </c>
      <c r="G185" s="44">
        <v>-0.25365115399167615</v>
      </c>
      <c r="M185" s="42"/>
      <c r="N185" s="42"/>
      <c r="R185" s="42"/>
      <c r="S185" s="42"/>
      <c r="T185" s="42"/>
    </row>
    <row r="186" spans="1:20" x14ac:dyDescent="0.25">
      <c r="A186" s="25" t="s">
        <v>292</v>
      </c>
      <c r="B186" s="30">
        <v>185</v>
      </c>
      <c r="C186" s="30" t="s">
        <v>223</v>
      </c>
      <c r="D186" s="74">
        <v>27.734999999999999</v>
      </c>
      <c r="E186" s="83">
        <v>23.952000000000002</v>
      </c>
      <c r="F186" s="43">
        <v>-3.7829999999999977</v>
      </c>
      <c r="G186" s="44">
        <v>-0.13639805300162242</v>
      </c>
      <c r="M186" s="42"/>
      <c r="N186" s="42"/>
      <c r="R186" s="42"/>
      <c r="S186" s="42"/>
      <c r="T186" s="42"/>
    </row>
    <row r="187" spans="1:20" x14ac:dyDescent="0.25">
      <c r="A187" s="25" t="s">
        <v>292</v>
      </c>
      <c r="B187" s="30">
        <v>186</v>
      </c>
      <c r="C187" s="30" t="s">
        <v>224</v>
      </c>
      <c r="D187" s="74">
        <v>18.739000000000001</v>
      </c>
      <c r="E187" s="83">
        <v>18.029</v>
      </c>
      <c r="F187" s="43">
        <v>-0.71000000000000085</v>
      </c>
      <c r="G187" s="44">
        <v>-3.7888894818293439E-2</v>
      </c>
      <c r="M187" s="42"/>
      <c r="N187" s="42"/>
      <c r="R187" s="42"/>
      <c r="S187" s="42"/>
      <c r="T187" s="42"/>
    </row>
    <row r="188" spans="1:20" x14ac:dyDescent="0.25">
      <c r="A188" s="25" t="s">
        <v>292</v>
      </c>
      <c r="B188" s="30">
        <v>187</v>
      </c>
      <c r="C188" s="30" t="s">
        <v>225</v>
      </c>
      <c r="D188" s="74">
        <v>19.866</v>
      </c>
      <c r="E188" s="83">
        <v>27.26</v>
      </c>
      <c r="F188" s="43">
        <v>7.3940000000000019</v>
      </c>
      <c r="G188" s="44">
        <v>0.3721936977750932</v>
      </c>
      <c r="M188" s="42"/>
      <c r="N188" s="42"/>
      <c r="R188" s="42"/>
      <c r="S188" s="42"/>
      <c r="T188" s="42"/>
    </row>
    <row r="189" spans="1:20" x14ac:dyDescent="0.25">
      <c r="A189" s="25" t="s">
        <v>292</v>
      </c>
      <c r="B189" s="30">
        <v>188</v>
      </c>
      <c r="C189" s="30" t="s">
        <v>226</v>
      </c>
      <c r="D189" s="74">
        <v>28.991</v>
      </c>
      <c r="E189" s="83">
        <v>25.675000000000001</v>
      </c>
      <c r="F189" s="43">
        <v>-3.3159999999999989</v>
      </c>
      <c r="G189" s="44">
        <v>-0.11438032492842602</v>
      </c>
      <c r="M189" s="42"/>
      <c r="N189" s="42"/>
      <c r="R189" s="42"/>
      <c r="S189" s="42"/>
      <c r="T189" s="42"/>
    </row>
    <row r="190" spans="1:20" x14ac:dyDescent="0.25">
      <c r="A190" s="25" t="s">
        <v>292</v>
      </c>
      <c r="B190" s="30">
        <v>189</v>
      </c>
      <c r="C190" s="30" t="s">
        <v>227</v>
      </c>
      <c r="D190" s="74">
        <v>24.113</v>
      </c>
      <c r="E190" s="83">
        <v>21.85</v>
      </c>
      <c r="F190" s="43">
        <v>-2.2629999999999981</v>
      </c>
      <c r="G190" s="44">
        <v>-9.3849790569402319E-2</v>
      </c>
      <c r="M190" s="42"/>
      <c r="N190" s="42"/>
      <c r="R190" s="42"/>
      <c r="S190" s="42"/>
      <c r="T190" s="42"/>
    </row>
    <row r="191" spans="1:20" x14ac:dyDescent="0.25">
      <c r="A191" s="25" t="s">
        <v>292</v>
      </c>
      <c r="B191" s="30">
        <v>190</v>
      </c>
      <c r="C191" s="30" t="s">
        <v>228</v>
      </c>
      <c r="D191" s="74">
        <v>22.018000000000001</v>
      </c>
      <c r="E191" s="83">
        <v>18.893999999999998</v>
      </c>
      <c r="F191" s="43">
        <v>-3.1240000000000023</v>
      </c>
      <c r="G191" s="44">
        <v>-0.1418839131619585</v>
      </c>
      <c r="M191" s="42"/>
      <c r="N191" s="42"/>
      <c r="R191" s="42"/>
      <c r="S191" s="42"/>
      <c r="T191" s="42"/>
    </row>
    <row r="192" spans="1:20" x14ac:dyDescent="0.25">
      <c r="A192" s="25" t="s">
        <v>292</v>
      </c>
      <c r="B192" s="30">
        <v>191</v>
      </c>
      <c r="C192" s="30" t="s">
        <v>229</v>
      </c>
      <c r="D192" s="74">
        <v>26.866</v>
      </c>
      <c r="E192" s="83">
        <v>20.334</v>
      </c>
      <c r="F192" s="43">
        <v>-6.532</v>
      </c>
      <c r="G192" s="44">
        <v>-0.24313258393508524</v>
      </c>
      <c r="M192" s="42"/>
      <c r="N192" s="42"/>
      <c r="R192" s="42"/>
      <c r="S192" s="42"/>
      <c r="T192" s="42"/>
    </row>
    <row r="193" spans="1:20" x14ac:dyDescent="0.25">
      <c r="A193" s="25" t="s">
        <v>292</v>
      </c>
      <c r="B193" s="30">
        <v>192</v>
      </c>
      <c r="C193" s="30" t="s">
        <v>230</v>
      </c>
      <c r="D193" s="74">
        <v>21.061</v>
      </c>
      <c r="E193" s="83">
        <v>17.414000000000001</v>
      </c>
      <c r="F193" s="43">
        <v>-3.6469999999999985</v>
      </c>
      <c r="G193" s="44">
        <v>-0.17316366744219167</v>
      </c>
      <c r="M193" s="42"/>
      <c r="N193" s="42"/>
      <c r="R193" s="42"/>
      <c r="S193" s="42"/>
      <c r="T193" s="42"/>
    </row>
    <row r="194" spans="1:20" x14ac:dyDescent="0.25">
      <c r="A194" s="25" t="s">
        <v>292</v>
      </c>
      <c r="B194" s="30">
        <v>193</v>
      </c>
      <c r="C194" s="30" t="s">
        <v>231</v>
      </c>
      <c r="D194" s="74">
        <v>23.971</v>
      </c>
      <c r="E194" s="83">
        <v>19.405000000000001</v>
      </c>
      <c r="F194" s="43">
        <v>-4.5659999999999989</v>
      </c>
      <c r="G194" s="44">
        <v>-0.19048016353093317</v>
      </c>
      <c r="M194" s="42"/>
      <c r="N194" s="42"/>
      <c r="R194" s="42"/>
      <c r="S194" s="42"/>
      <c r="T194" s="42"/>
    </row>
    <row r="195" spans="1:20" x14ac:dyDescent="0.25">
      <c r="A195" s="25" t="s">
        <v>292</v>
      </c>
      <c r="B195" s="30">
        <v>194</v>
      </c>
      <c r="C195" s="30" t="s">
        <v>232</v>
      </c>
      <c r="D195" s="74">
        <v>20.753</v>
      </c>
      <c r="E195" s="83">
        <v>23.69</v>
      </c>
      <c r="F195" s="43">
        <v>2.9370000000000012</v>
      </c>
      <c r="G195" s="44">
        <v>0.14152170770491018</v>
      </c>
      <c r="M195" s="42"/>
      <c r="N195" s="42"/>
      <c r="R195" s="42"/>
      <c r="S195" s="42"/>
      <c r="T195" s="42"/>
    </row>
    <row r="196" spans="1:20" x14ac:dyDescent="0.25">
      <c r="A196" s="25" t="s">
        <v>292</v>
      </c>
      <c r="B196" s="30">
        <v>195</v>
      </c>
      <c r="C196" s="30" t="s">
        <v>233</v>
      </c>
      <c r="D196" s="74">
        <v>27.652999999999999</v>
      </c>
      <c r="E196" s="83">
        <v>21.408999999999999</v>
      </c>
      <c r="F196" s="43">
        <v>-6.2439999999999998</v>
      </c>
      <c r="G196" s="44">
        <v>-0.22579828590026399</v>
      </c>
      <c r="M196" s="42"/>
      <c r="N196" s="42"/>
      <c r="R196" s="42"/>
      <c r="S196" s="42"/>
      <c r="T196" s="42"/>
    </row>
    <row r="197" spans="1:20" x14ac:dyDescent="0.25">
      <c r="A197" s="25" t="s">
        <v>292</v>
      </c>
      <c r="B197" s="30">
        <v>196</v>
      </c>
      <c r="C197" s="30" t="s">
        <v>234</v>
      </c>
      <c r="D197" s="74">
        <v>24.241</v>
      </c>
      <c r="E197" s="83">
        <v>22.488</v>
      </c>
      <c r="F197" s="43">
        <v>-1.7530000000000001</v>
      </c>
      <c r="G197" s="44">
        <v>-7.2315498535538966E-2</v>
      </c>
      <c r="M197" s="42"/>
      <c r="N197" s="42"/>
      <c r="R197" s="42"/>
      <c r="S197" s="42"/>
      <c r="T197" s="42"/>
    </row>
    <row r="198" spans="1:20" x14ac:dyDescent="0.25">
      <c r="A198" s="25" t="s">
        <v>292</v>
      </c>
      <c r="B198" s="30">
        <v>197</v>
      </c>
      <c r="C198" s="30" t="s">
        <v>235</v>
      </c>
      <c r="D198" s="74">
        <v>21.172999999999998</v>
      </c>
      <c r="E198" s="83">
        <v>18.797999999999998</v>
      </c>
      <c r="F198" s="43">
        <v>-2.375</v>
      </c>
      <c r="G198" s="44">
        <v>-0.11217116138478252</v>
      </c>
      <c r="M198" s="42"/>
      <c r="N198" s="42"/>
      <c r="R198" s="42"/>
      <c r="S198" s="42"/>
      <c r="T198" s="42"/>
    </row>
    <row r="199" spans="1:20" x14ac:dyDescent="0.25">
      <c r="A199" s="25" t="s">
        <v>292</v>
      </c>
      <c r="B199" s="30">
        <v>198</v>
      </c>
      <c r="C199" s="30" t="s">
        <v>236</v>
      </c>
      <c r="D199" s="74">
        <v>18.986999999999998</v>
      </c>
      <c r="E199" s="83">
        <v>21.870999999999999</v>
      </c>
      <c r="F199" s="43">
        <v>2.8840000000000003</v>
      </c>
      <c r="G199" s="44">
        <v>0.15189340074788016</v>
      </c>
      <c r="M199" s="42"/>
      <c r="N199" s="42"/>
      <c r="R199" s="42"/>
      <c r="S199" s="42"/>
      <c r="T199" s="42"/>
    </row>
    <row r="200" spans="1:20" x14ac:dyDescent="0.25">
      <c r="A200" s="25" t="s">
        <v>292</v>
      </c>
      <c r="B200" s="30">
        <v>199</v>
      </c>
      <c r="C200" s="30" t="s">
        <v>237</v>
      </c>
      <c r="D200" s="74">
        <v>28.544</v>
      </c>
      <c r="E200" s="83">
        <v>21.864000000000001</v>
      </c>
      <c r="F200" s="43">
        <v>-6.68</v>
      </c>
      <c r="G200" s="44">
        <v>-0.23402466367713004</v>
      </c>
      <c r="M200" s="42"/>
      <c r="N200" s="42"/>
      <c r="R200" s="42"/>
      <c r="S200" s="42"/>
      <c r="T200" s="42"/>
    </row>
    <row r="201" spans="1:20" x14ac:dyDescent="0.25">
      <c r="A201" s="25" t="s">
        <v>292</v>
      </c>
      <c r="B201" s="30">
        <v>200</v>
      </c>
      <c r="C201" s="30" t="s">
        <v>238</v>
      </c>
      <c r="D201" s="74">
        <v>20.666</v>
      </c>
      <c r="E201" s="83">
        <v>19.751000000000001</v>
      </c>
      <c r="F201" s="43">
        <v>-0.91499999999999915</v>
      </c>
      <c r="G201" s="44">
        <v>-4.4275621794251388E-2</v>
      </c>
      <c r="M201" s="42"/>
      <c r="N201" s="42"/>
      <c r="R201" s="42"/>
      <c r="S201" s="42"/>
      <c r="T201" s="42"/>
    </row>
    <row r="202" spans="1:20" x14ac:dyDescent="0.25">
      <c r="A202" s="25" t="s">
        <v>292</v>
      </c>
      <c r="B202" s="30">
        <v>201</v>
      </c>
      <c r="C202" s="30" t="s">
        <v>239</v>
      </c>
      <c r="D202" s="74">
        <v>22.277999999999999</v>
      </c>
      <c r="E202" s="83">
        <v>22.184000000000001</v>
      </c>
      <c r="F202" s="43">
        <v>-9.3999999999997641E-2</v>
      </c>
      <c r="G202" s="44">
        <v>-4.2194092827003166E-3</v>
      </c>
      <c r="M202" s="42"/>
      <c r="N202" s="42"/>
      <c r="R202" s="42"/>
      <c r="S202" s="42"/>
      <c r="T202" s="42"/>
    </row>
    <row r="203" spans="1:20" x14ac:dyDescent="0.25">
      <c r="A203" s="25" t="s">
        <v>292</v>
      </c>
      <c r="B203" s="30">
        <v>202</v>
      </c>
      <c r="C203" s="30" t="s">
        <v>240</v>
      </c>
      <c r="D203" s="74">
        <v>21.9</v>
      </c>
      <c r="E203" s="83">
        <v>18.111000000000001</v>
      </c>
      <c r="F203" s="43">
        <v>-3.7889999999999979</v>
      </c>
      <c r="G203" s="44">
        <v>-0.17301369863013691</v>
      </c>
      <c r="M203" s="42"/>
      <c r="N203" s="42"/>
      <c r="R203" s="42"/>
      <c r="S203" s="42"/>
      <c r="T203" s="42"/>
    </row>
    <row r="204" spans="1:20" x14ac:dyDescent="0.25">
      <c r="A204" s="25" t="s">
        <v>292</v>
      </c>
      <c r="B204" s="30">
        <v>203</v>
      </c>
      <c r="C204" s="30" t="s">
        <v>241</v>
      </c>
      <c r="D204" s="74">
        <v>21.363</v>
      </c>
      <c r="E204" s="83">
        <v>19.834</v>
      </c>
      <c r="F204" s="43">
        <v>-1.5289999999999999</v>
      </c>
      <c r="G204" s="44">
        <v>-7.1572344708140237E-2</v>
      </c>
      <c r="M204" s="42"/>
      <c r="N204" s="42"/>
      <c r="R204" s="42"/>
      <c r="S204" s="42"/>
      <c r="T204" s="42"/>
    </row>
    <row r="205" spans="1:20" x14ac:dyDescent="0.25">
      <c r="A205" s="25" t="s">
        <v>292</v>
      </c>
      <c r="B205" s="30">
        <v>204</v>
      </c>
      <c r="C205" s="30" t="s">
        <v>242</v>
      </c>
      <c r="D205" s="74">
        <v>26.466000000000001</v>
      </c>
      <c r="E205" s="83">
        <v>22.234000000000002</v>
      </c>
      <c r="F205" s="43">
        <v>-4.2319999999999993</v>
      </c>
      <c r="G205" s="44">
        <v>-0.15990327212272346</v>
      </c>
      <c r="M205" s="42"/>
      <c r="N205" s="42"/>
      <c r="R205" s="42"/>
      <c r="S205" s="42"/>
      <c r="T205" s="42"/>
    </row>
    <row r="206" spans="1:20" x14ac:dyDescent="0.25">
      <c r="A206" s="25" t="s">
        <v>292</v>
      </c>
      <c r="B206" s="30">
        <v>205</v>
      </c>
      <c r="C206" s="30" t="s">
        <v>243</v>
      </c>
      <c r="D206" s="74">
        <v>22.352</v>
      </c>
      <c r="E206" s="83">
        <v>22.036000000000001</v>
      </c>
      <c r="F206" s="43">
        <v>-0.31599999999999895</v>
      </c>
      <c r="G206" s="44">
        <v>-1.4137437365783776E-2</v>
      </c>
      <c r="M206" s="42"/>
      <c r="N206" s="42"/>
      <c r="R206" s="42"/>
      <c r="S206" s="42"/>
      <c r="T206" s="42"/>
    </row>
    <row r="207" spans="1:20" x14ac:dyDescent="0.25">
      <c r="A207" s="25" t="s">
        <v>292</v>
      </c>
      <c r="B207" s="30">
        <v>206</v>
      </c>
      <c r="C207" s="30" t="s">
        <v>244</v>
      </c>
      <c r="D207" s="74">
        <v>25.263999999999999</v>
      </c>
      <c r="E207" s="83">
        <v>17.192</v>
      </c>
      <c r="F207" s="43">
        <v>-8.0719999999999992</v>
      </c>
      <c r="G207" s="44">
        <v>-0.31950601646611776</v>
      </c>
      <c r="M207" s="42"/>
      <c r="N207" s="42"/>
      <c r="R207" s="42"/>
      <c r="S207" s="42"/>
      <c r="T207" s="42"/>
    </row>
    <row r="208" spans="1:20" x14ac:dyDescent="0.25">
      <c r="A208" s="25" t="s">
        <v>292</v>
      </c>
      <c r="B208" s="30">
        <v>207</v>
      </c>
      <c r="C208" s="30" t="s">
        <v>245</v>
      </c>
      <c r="D208" s="74">
        <v>22.765000000000001</v>
      </c>
      <c r="E208" s="83">
        <v>16.978999999999999</v>
      </c>
      <c r="F208" s="43">
        <v>-5.7860000000000014</v>
      </c>
      <c r="G208" s="44">
        <v>-0.25416209092905784</v>
      </c>
      <c r="M208" s="42"/>
      <c r="N208" s="42"/>
      <c r="R208" s="42"/>
      <c r="S208" s="42"/>
      <c r="T208" s="42"/>
    </row>
    <row r="209" spans="1:20" x14ac:dyDescent="0.25">
      <c r="A209" s="25" t="s">
        <v>292</v>
      </c>
      <c r="B209" s="30">
        <v>208</v>
      </c>
      <c r="C209" s="30" t="s">
        <v>246</v>
      </c>
      <c r="D209" s="74">
        <v>18.427</v>
      </c>
      <c r="E209" s="83">
        <v>15.329000000000001</v>
      </c>
      <c r="F209" s="43">
        <v>-3.097999999999999</v>
      </c>
      <c r="G209" s="44">
        <v>-0.16812286318988437</v>
      </c>
      <c r="M209" s="42"/>
      <c r="N209" s="42"/>
      <c r="R209" s="42"/>
      <c r="S209" s="42"/>
      <c r="T209" s="42"/>
    </row>
    <row r="210" spans="1:20" x14ac:dyDescent="0.25">
      <c r="A210" s="25" t="s">
        <v>292</v>
      </c>
      <c r="B210" s="30">
        <v>209</v>
      </c>
      <c r="C210" s="30" t="s">
        <v>247</v>
      </c>
      <c r="D210" s="74">
        <v>19.861000000000001</v>
      </c>
      <c r="E210" s="83">
        <v>15.326000000000001</v>
      </c>
      <c r="F210" s="43">
        <v>-4.5350000000000001</v>
      </c>
      <c r="G210" s="44">
        <v>-0.22833694174512864</v>
      </c>
      <c r="M210" s="42"/>
      <c r="N210" s="42"/>
      <c r="R210" s="42"/>
      <c r="S210" s="42"/>
      <c r="T210" s="42"/>
    </row>
    <row r="211" spans="1:20" x14ac:dyDescent="0.25">
      <c r="A211" s="25" t="s">
        <v>292</v>
      </c>
      <c r="B211" s="30">
        <v>210</v>
      </c>
      <c r="C211" s="30" t="s">
        <v>248</v>
      </c>
      <c r="D211" s="74">
        <v>29.524000000000001</v>
      </c>
      <c r="E211" s="83">
        <v>20.757999999999999</v>
      </c>
      <c r="F211" s="43">
        <v>-8.7660000000000018</v>
      </c>
      <c r="G211" s="44">
        <v>-0.29691098767104734</v>
      </c>
      <c r="M211" s="42"/>
      <c r="N211" s="42"/>
      <c r="R211" s="42"/>
      <c r="S211" s="42"/>
      <c r="T211" s="42"/>
    </row>
    <row r="212" spans="1:20" x14ac:dyDescent="0.25">
      <c r="A212" s="25" t="s">
        <v>292</v>
      </c>
      <c r="B212" s="30">
        <v>211</v>
      </c>
      <c r="C212" s="30" t="s">
        <v>249</v>
      </c>
      <c r="D212" s="74">
        <v>22.914999999999999</v>
      </c>
      <c r="E212" s="83">
        <v>18.477</v>
      </c>
      <c r="F212" s="43">
        <v>-4.4379999999999988</v>
      </c>
      <c r="G212" s="44">
        <v>-0.19367226707396898</v>
      </c>
      <c r="M212" s="42"/>
      <c r="N212" s="42"/>
      <c r="R212" s="42"/>
      <c r="S212" s="42"/>
      <c r="T212" s="42"/>
    </row>
    <row r="213" spans="1:20" x14ac:dyDescent="0.25">
      <c r="A213" s="25" t="s">
        <v>292</v>
      </c>
      <c r="B213" s="30">
        <v>212</v>
      </c>
      <c r="C213" s="30" t="s">
        <v>250</v>
      </c>
      <c r="D213" s="74">
        <v>23.314</v>
      </c>
      <c r="E213" s="83">
        <v>19.46</v>
      </c>
      <c r="F213" s="43">
        <v>-3.8539999999999992</v>
      </c>
      <c r="G213" s="44">
        <v>-0.1653083983872351</v>
      </c>
      <c r="M213" s="42"/>
      <c r="N213" s="42"/>
      <c r="R213" s="42"/>
      <c r="S213" s="42"/>
      <c r="T213" s="42"/>
    </row>
    <row r="214" spans="1:20" x14ac:dyDescent="0.25">
      <c r="A214" s="25" t="s">
        <v>292</v>
      </c>
      <c r="B214" s="30">
        <v>213</v>
      </c>
      <c r="C214" s="30" t="s">
        <v>251</v>
      </c>
      <c r="D214" s="74">
        <v>19.873000000000001</v>
      </c>
      <c r="E214" s="83">
        <v>20.288</v>
      </c>
      <c r="F214" s="43">
        <v>0.41499999999999915</v>
      </c>
      <c r="G214" s="44">
        <v>2.0882604538821473E-2</v>
      </c>
      <c r="M214" s="42"/>
      <c r="N214" s="42"/>
      <c r="R214" s="42"/>
      <c r="S214" s="42"/>
      <c r="T214" s="42"/>
    </row>
  </sheetData>
  <hyperlinks>
    <hyperlink ref="I1" location="Vsebina!A1" display="NAZAJ NA PRVO STRAN" xr:uid="{00000000-0004-0000-0E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45" bestFit="1" customWidth="1"/>
    <col min="7" max="7" width="10.140625" style="45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374</v>
      </c>
      <c r="E1" s="51" t="s">
        <v>408</v>
      </c>
      <c r="F1" s="29" t="s">
        <v>288</v>
      </c>
      <c r="G1" s="29" t="s">
        <v>289</v>
      </c>
      <c r="I1" s="28" t="s">
        <v>296</v>
      </c>
      <c r="W1" s="33"/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0.48399999999999999</v>
      </c>
      <c r="E2" s="81">
        <v>0.41299999999999998</v>
      </c>
      <c r="F2" s="43">
        <v>-7.1000000000000008E-2</v>
      </c>
      <c r="G2" s="44">
        <v>-0.14669421487603307</v>
      </c>
      <c r="L2" s="42"/>
      <c r="M2" s="42"/>
      <c r="R2" s="42"/>
      <c r="S2" s="42"/>
      <c r="T2" s="42"/>
      <c r="W2" s="107"/>
      <c r="X2"/>
    </row>
    <row r="3" spans="1:24" x14ac:dyDescent="0.25">
      <c r="A3" s="25" t="s">
        <v>292</v>
      </c>
      <c r="B3" s="30">
        <v>1</v>
      </c>
      <c r="C3" s="30" t="s">
        <v>38</v>
      </c>
      <c r="D3" s="38">
        <v>0.20499999999999999</v>
      </c>
      <c r="E3" s="83">
        <v>0.10299999999999999</v>
      </c>
      <c r="F3" s="43">
        <v>-0.10199999999999999</v>
      </c>
      <c r="G3" s="44">
        <v>-0.4975609756097561</v>
      </c>
      <c r="L3" s="42"/>
      <c r="M3" s="42"/>
      <c r="R3" s="42"/>
      <c r="S3" s="42"/>
      <c r="T3" s="42"/>
      <c r="W3" s="72"/>
      <c r="X3"/>
    </row>
    <row r="4" spans="1:24" x14ac:dyDescent="0.25">
      <c r="A4" s="25" t="s">
        <v>292</v>
      </c>
      <c r="B4" s="30">
        <v>2</v>
      </c>
      <c r="C4" s="30" t="s">
        <v>40</v>
      </c>
      <c r="D4" s="38">
        <v>0.24</v>
      </c>
      <c r="E4" s="83">
        <v>0.24</v>
      </c>
      <c r="F4" s="43">
        <v>0</v>
      </c>
      <c r="G4" s="44">
        <v>0</v>
      </c>
      <c r="L4" s="42"/>
      <c r="M4" s="42"/>
      <c r="R4" s="42"/>
      <c r="S4" s="42"/>
      <c r="T4" s="42"/>
      <c r="W4" s="72"/>
      <c r="X4"/>
    </row>
    <row r="5" spans="1:24" x14ac:dyDescent="0.25">
      <c r="A5" s="25" t="s">
        <v>292</v>
      </c>
      <c r="B5" s="30">
        <v>3</v>
      </c>
      <c r="C5" s="30" t="s">
        <v>42</v>
      </c>
      <c r="D5" s="38">
        <v>0.254</v>
      </c>
      <c r="E5" s="83">
        <v>0</v>
      </c>
      <c r="F5" s="43">
        <v>-0.254</v>
      </c>
      <c r="G5" s="44">
        <v>-1</v>
      </c>
      <c r="L5" s="42"/>
      <c r="M5" s="42"/>
      <c r="R5" s="42"/>
      <c r="S5" s="42"/>
      <c r="T5" s="42"/>
      <c r="W5" s="72"/>
      <c r="X5"/>
    </row>
    <row r="6" spans="1:24" x14ac:dyDescent="0.25">
      <c r="A6" s="25" t="s">
        <v>292</v>
      </c>
      <c r="B6" s="30">
        <v>4</v>
      </c>
      <c r="C6" s="30" t="s">
        <v>43</v>
      </c>
      <c r="D6" s="38">
        <v>0.38600000000000001</v>
      </c>
      <c r="E6" s="83">
        <v>0.38600000000000001</v>
      </c>
      <c r="F6" s="43">
        <v>0</v>
      </c>
      <c r="G6" s="44">
        <v>0</v>
      </c>
      <c r="L6" s="42"/>
      <c r="M6" s="42"/>
      <c r="R6" s="42"/>
      <c r="S6" s="42"/>
      <c r="T6" s="42"/>
      <c r="W6" s="72"/>
      <c r="X6"/>
    </row>
    <row r="7" spans="1:24" x14ac:dyDescent="0.25">
      <c r="A7" s="25" t="s">
        <v>292</v>
      </c>
      <c r="B7" s="30">
        <v>5</v>
      </c>
      <c r="C7" s="30" t="s">
        <v>44</v>
      </c>
      <c r="D7" s="38">
        <v>1.5389999999999999</v>
      </c>
      <c r="E7" s="83">
        <v>0.40799999999999997</v>
      </c>
      <c r="F7" s="43">
        <v>-1.131</v>
      </c>
      <c r="G7" s="44">
        <v>-0.73489278752436649</v>
      </c>
      <c r="L7" s="42"/>
      <c r="M7" s="42"/>
      <c r="R7" s="42"/>
      <c r="S7" s="42"/>
      <c r="T7" s="42"/>
      <c r="W7" s="72"/>
      <c r="X7"/>
    </row>
    <row r="8" spans="1:24" x14ac:dyDescent="0.25">
      <c r="A8" s="25" t="s">
        <v>292</v>
      </c>
      <c r="B8" s="30">
        <v>6</v>
      </c>
      <c r="C8" s="30" t="s">
        <v>45</v>
      </c>
      <c r="D8" s="38">
        <v>0.432</v>
      </c>
      <c r="E8" s="83">
        <v>0.79500000000000004</v>
      </c>
      <c r="F8" s="43">
        <v>0.36300000000000004</v>
      </c>
      <c r="G8" s="44">
        <v>0.8402777777777779</v>
      </c>
      <c r="L8" s="42"/>
      <c r="M8" s="42"/>
      <c r="R8" s="42"/>
      <c r="S8" s="42"/>
      <c r="T8" s="42"/>
      <c r="W8" s="72"/>
      <c r="X8"/>
    </row>
    <row r="9" spans="1:24" x14ac:dyDescent="0.25">
      <c r="A9" s="25" t="s">
        <v>292</v>
      </c>
      <c r="B9" s="30">
        <v>7</v>
      </c>
      <c r="C9" s="30" t="s">
        <v>46</v>
      </c>
      <c r="D9" s="38">
        <v>0.19400000000000001</v>
      </c>
      <c r="E9" s="83">
        <v>0.19400000000000001</v>
      </c>
      <c r="F9" s="43">
        <v>0</v>
      </c>
      <c r="G9" s="44">
        <v>0</v>
      </c>
      <c r="L9" s="42"/>
      <c r="M9" s="42"/>
      <c r="R9" s="42"/>
      <c r="S9" s="42"/>
      <c r="T9" s="42"/>
      <c r="W9" s="7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38">
        <v>0.63500000000000001</v>
      </c>
      <c r="E10" s="83">
        <v>0.92500000000000004</v>
      </c>
      <c r="F10" s="43">
        <v>0.29000000000000004</v>
      </c>
      <c r="G10" s="44">
        <v>0.45669291338582685</v>
      </c>
      <c r="L10" s="42"/>
      <c r="M10" s="42"/>
      <c r="R10" s="42"/>
      <c r="S10" s="42"/>
      <c r="T10" s="42"/>
      <c r="W10" s="7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38">
        <v>0.38700000000000001</v>
      </c>
      <c r="E11" s="83">
        <v>0.51600000000000001</v>
      </c>
      <c r="F11" s="43">
        <v>0.129</v>
      </c>
      <c r="G11" s="44">
        <v>0.33333333333333331</v>
      </c>
      <c r="L11" s="42"/>
      <c r="M11" s="42"/>
      <c r="R11" s="42"/>
      <c r="S11" s="42"/>
      <c r="T11" s="42"/>
      <c r="W11" s="7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38">
        <v>1.0529999999999999</v>
      </c>
      <c r="E12" s="83">
        <v>1.3049999999999999</v>
      </c>
      <c r="F12" s="43">
        <v>0.252</v>
      </c>
      <c r="G12" s="44">
        <v>0.23931623931623933</v>
      </c>
      <c r="L12" s="42"/>
      <c r="M12" s="42"/>
      <c r="R12" s="42"/>
      <c r="S12" s="42"/>
      <c r="T12" s="42"/>
      <c r="W12" s="7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38">
        <v>0.439</v>
      </c>
      <c r="E13" s="83">
        <v>0.47699999999999998</v>
      </c>
      <c r="F13" s="43">
        <v>3.7999999999999978E-2</v>
      </c>
      <c r="G13" s="44">
        <v>8.6560364464692438E-2</v>
      </c>
      <c r="L13" s="42"/>
      <c r="M13" s="42"/>
      <c r="R13" s="42"/>
      <c r="S13" s="42"/>
      <c r="T13" s="42"/>
      <c r="W13" s="7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38">
        <v>0.34699999999999998</v>
      </c>
      <c r="E14" s="83">
        <v>0.371</v>
      </c>
      <c r="F14" s="43">
        <v>2.4000000000000021E-2</v>
      </c>
      <c r="G14" s="44">
        <v>6.9164265129683059E-2</v>
      </c>
      <c r="L14" s="42"/>
      <c r="M14" s="42"/>
      <c r="R14" s="42"/>
      <c r="S14" s="42"/>
      <c r="T14" s="42"/>
      <c r="W14" s="7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38">
        <v>0.24</v>
      </c>
      <c r="E15" s="83">
        <v>0.32</v>
      </c>
      <c r="F15" s="43">
        <v>8.0000000000000016E-2</v>
      </c>
      <c r="G15" s="44">
        <v>0.33333333333333343</v>
      </c>
      <c r="L15" s="42"/>
      <c r="M15" s="42"/>
      <c r="R15" s="42"/>
      <c r="S15" s="42"/>
      <c r="T15" s="42"/>
      <c r="W15" s="7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38">
        <v>0.70299999999999996</v>
      </c>
      <c r="E16" s="83">
        <v>0.248</v>
      </c>
      <c r="F16" s="43">
        <v>-0.45499999999999996</v>
      </c>
      <c r="G16" s="44">
        <v>-0.64722617354196299</v>
      </c>
      <c r="L16" s="42"/>
      <c r="M16" s="42"/>
      <c r="R16" s="42"/>
      <c r="S16" s="42"/>
      <c r="T16" s="42"/>
      <c r="W16" s="7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38">
        <v>0.22900000000000001</v>
      </c>
      <c r="E17" s="83">
        <v>0.35099999999999998</v>
      </c>
      <c r="F17" s="43">
        <v>0.12199999999999997</v>
      </c>
      <c r="G17" s="44">
        <v>0.53275109170305657</v>
      </c>
      <c r="L17" s="42"/>
      <c r="M17" s="42"/>
      <c r="R17" s="42"/>
      <c r="S17" s="42"/>
      <c r="T17" s="42"/>
      <c r="W17" s="7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38">
        <v>0.32500000000000001</v>
      </c>
      <c r="E18" s="83">
        <v>0.32500000000000001</v>
      </c>
      <c r="F18" s="43">
        <v>0</v>
      </c>
      <c r="G18" s="44">
        <v>0</v>
      </c>
      <c r="L18" s="42"/>
      <c r="M18" s="42"/>
      <c r="R18" s="42"/>
      <c r="S18" s="42"/>
      <c r="T18" s="42"/>
      <c r="W18" s="7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38">
        <v>0.38900000000000001</v>
      </c>
      <c r="E19" s="83">
        <v>0.38900000000000001</v>
      </c>
      <c r="F19" s="43">
        <v>0</v>
      </c>
      <c r="G19" s="44">
        <v>0</v>
      </c>
      <c r="L19" s="42"/>
      <c r="M19" s="42"/>
      <c r="R19" s="42"/>
      <c r="S19" s="42"/>
      <c r="T19" s="42"/>
      <c r="W19" s="7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38">
        <v>0.48799999999999999</v>
      </c>
      <c r="E20" s="83">
        <v>0.48799999999999999</v>
      </c>
      <c r="F20" s="43">
        <v>0</v>
      </c>
      <c r="G20" s="44">
        <v>0</v>
      </c>
      <c r="L20" s="42"/>
      <c r="M20" s="42"/>
      <c r="R20" s="42"/>
      <c r="S20" s="42"/>
      <c r="T20" s="42"/>
      <c r="W20" s="7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38">
        <v>0.56599999999999995</v>
      </c>
      <c r="E21" s="83">
        <v>0.193</v>
      </c>
      <c r="F21" s="43">
        <v>-0.37299999999999994</v>
      </c>
      <c r="G21" s="44">
        <v>-0.65901060070671369</v>
      </c>
      <c r="L21" s="42"/>
      <c r="M21" s="42"/>
      <c r="R21" s="42"/>
      <c r="S21" s="42"/>
      <c r="T21" s="42"/>
      <c r="W21" s="7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38">
        <v>0.45200000000000001</v>
      </c>
      <c r="E22" s="83">
        <v>0.223</v>
      </c>
      <c r="F22" s="43">
        <v>-0.22900000000000001</v>
      </c>
      <c r="G22" s="44">
        <v>-0.50663716814159288</v>
      </c>
      <c r="L22" s="42"/>
      <c r="M22" s="42"/>
      <c r="R22" s="42"/>
      <c r="S22" s="42"/>
      <c r="T22" s="42"/>
      <c r="W22" s="7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38">
        <v>1.204</v>
      </c>
      <c r="E23" s="83">
        <v>1.466</v>
      </c>
      <c r="F23" s="43">
        <v>0.26200000000000001</v>
      </c>
      <c r="G23" s="44">
        <v>0.21760797342192692</v>
      </c>
      <c r="L23" s="42"/>
      <c r="M23" s="42"/>
      <c r="R23" s="42"/>
      <c r="S23" s="42"/>
      <c r="T23" s="42"/>
      <c r="W23" s="7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38">
        <v>1.1679999999999999</v>
      </c>
      <c r="E24" s="83">
        <v>0.93799999999999994</v>
      </c>
      <c r="F24" s="43">
        <v>-0.22999999999999998</v>
      </c>
      <c r="G24" s="44">
        <v>-0.19691780821917809</v>
      </c>
      <c r="L24" s="42"/>
      <c r="M24" s="42"/>
      <c r="R24" s="42"/>
      <c r="S24" s="42"/>
      <c r="T24" s="42"/>
      <c r="W24" s="7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38">
        <v>0.245</v>
      </c>
      <c r="E25" s="83">
        <v>0.27400000000000002</v>
      </c>
      <c r="F25" s="43">
        <v>2.9000000000000026E-2</v>
      </c>
      <c r="G25" s="44">
        <v>0.11836734693877561</v>
      </c>
      <c r="L25" s="42"/>
      <c r="M25" s="42"/>
      <c r="R25" s="42"/>
      <c r="S25" s="42"/>
      <c r="T25" s="42"/>
      <c r="W25" s="7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38">
        <v>0.68600000000000005</v>
      </c>
      <c r="E26" s="83">
        <v>0.68600000000000005</v>
      </c>
      <c r="F26" s="43">
        <v>0</v>
      </c>
      <c r="G26" s="44">
        <v>0</v>
      </c>
      <c r="L26" s="42"/>
      <c r="M26" s="42"/>
      <c r="R26" s="42"/>
      <c r="S26" s="42"/>
      <c r="T26" s="42"/>
      <c r="W26" s="7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38">
        <v>0.111</v>
      </c>
      <c r="E27" s="83">
        <v>0.13600000000000001</v>
      </c>
      <c r="F27" s="43">
        <v>2.5000000000000008E-2</v>
      </c>
      <c r="G27" s="44">
        <v>0.22522522522522528</v>
      </c>
      <c r="L27" s="42"/>
      <c r="M27" s="42"/>
      <c r="R27" s="42"/>
      <c r="S27" s="42"/>
      <c r="T27" s="42"/>
      <c r="W27" s="7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38">
        <v>0.27900000000000003</v>
      </c>
      <c r="E28" s="83">
        <v>0.27900000000000003</v>
      </c>
      <c r="F28" s="43">
        <v>0</v>
      </c>
      <c r="G28" s="44">
        <v>0</v>
      </c>
      <c r="L28" s="42"/>
      <c r="M28" s="42"/>
      <c r="R28" s="42"/>
      <c r="S28" s="42"/>
      <c r="T28" s="42"/>
      <c r="W28" s="7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38">
        <v>0.501</v>
      </c>
      <c r="E29" s="83">
        <v>0.307</v>
      </c>
      <c r="F29" s="43">
        <v>-0.19400000000000001</v>
      </c>
      <c r="G29" s="44">
        <v>-0.38722554890219563</v>
      </c>
      <c r="L29" s="42"/>
      <c r="M29" s="42"/>
      <c r="R29" s="42"/>
      <c r="S29" s="42"/>
      <c r="T29" s="42"/>
      <c r="W29" s="7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38">
        <v>0.22800000000000001</v>
      </c>
      <c r="E30" s="83">
        <v>0.22800000000000001</v>
      </c>
      <c r="F30" s="43">
        <v>0</v>
      </c>
      <c r="G30" s="44">
        <v>0</v>
      </c>
      <c r="L30" s="42"/>
      <c r="M30" s="42"/>
      <c r="R30" s="42"/>
      <c r="S30" s="42"/>
      <c r="T30" s="42"/>
      <c r="W30" s="7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38">
        <v>0.13100000000000001</v>
      </c>
      <c r="E31" s="83">
        <v>0.13100000000000001</v>
      </c>
      <c r="F31" s="43">
        <v>0</v>
      </c>
      <c r="G31" s="44">
        <v>0</v>
      </c>
      <c r="L31" s="42"/>
      <c r="M31" s="42"/>
      <c r="R31" s="42"/>
      <c r="S31" s="42"/>
      <c r="T31" s="42"/>
      <c r="W31" s="7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38">
        <v>0.88900000000000001</v>
      </c>
      <c r="E32" s="83">
        <v>1.2190000000000001</v>
      </c>
      <c r="F32" s="43">
        <v>0.33000000000000007</v>
      </c>
      <c r="G32" s="44">
        <v>0.37120359955005633</v>
      </c>
      <c r="L32" s="42"/>
      <c r="M32" s="42"/>
      <c r="R32" s="42"/>
      <c r="S32" s="42"/>
      <c r="T32" s="42"/>
      <c r="W32" s="7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38">
        <v>0</v>
      </c>
      <c r="E33" s="83">
        <v>0</v>
      </c>
      <c r="F33" s="43">
        <v>0</v>
      </c>
      <c r="G33" s="44" t="s">
        <v>39</v>
      </c>
      <c r="L33" s="42"/>
      <c r="M33" s="42"/>
      <c r="R33" s="42"/>
      <c r="S33" s="42"/>
      <c r="T33" s="42"/>
      <c r="W33" s="7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38">
        <v>0.55500000000000005</v>
      </c>
      <c r="E34" s="83">
        <v>0.39500000000000002</v>
      </c>
      <c r="F34" s="43">
        <v>-0.16000000000000003</v>
      </c>
      <c r="G34" s="44">
        <v>-0.28828828828828834</v>
      </c>
      <c r="L34" s="42"/>
      <c r="M34" s="42"/>
      <c r="R34" s="42"/>
      <c r="S34" s="42"/>
      <c r="T34" s="42"/>
      <c r="W34" s="7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38">
        <v>0</v>
      </c>
      <c r="E35" s="83">
        <v>1.1319999999999999</v>
      </c>
      <c r="F35" s="43">
        <v>1.1319999999999999</v>
      </c>
      <c r="G35" s="44" t="s">
        <v>39</v>
      </c>
      <c r="L35" s="42"/>
      <c r="M35" s="42"/>
      <c r="R35" s="42"/>
      <c r="S35" s="42"/>
      <c r="T35" s="42"/>
      <c r="W35" s="7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38">
        <v>0.66800000000000004</v>
      </c>
      <c r="E36" s="83">
        <v>0.52400000000000002</v>
      </c>
      <c r="F36" s="43">
        <v>-0.14400000000000002</v>
      </c>
      <c r="G36" s="44">
        <v>-0.21556886227544911</v>
      </c>
      <c r="L36" s="42"/>
      <c r="M36" s="42"/>
      <c r="R36" s="42"/>
      <c r="S36" s="42"/>
      <c r="T36" s="42"/>
      <c r="W36" s="7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38">
        <v>0.51200000000000001</v>
      </c>
      <c r="E37" s="83">
        <v>0</v>
      </c>
      <c r="F37" s="43">
        <v>-0.51200000000000001</v>
      </c>
      <c r="G37" s="44">
        <v>-1</v>
      </c>
      <c r="L37" s="42"/>
      <c r="M37" s="42"/>
      <c r="R37" s="42"/>
      <c r="S37" s="42"/>
      <c r="T37" s="42"/>
      <c r="W37" s="7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38">
        <v>1.335</v>
      </c>
      <c r="E38" s="83">
        <v>0.76600000000000001</v>
      </c>
      <c r="F38" s="43">
        <v>-0.56899999999999995</v>
      </c>
      <c r="G38" s="44">
        <v>-0.42621722846441945</v>
      </c>
      <c r="L38" s="42"/>
      <c r="M38" s="42"/>
      <c r="R38" s="42"/>
      <c r="S38" s="42"/>
      <c r="T38" s="42"/>
      <c r="W38" s="7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38">
        <v>0.312</v>
      </c>
      <c r="E39" s="83">
        <v>0.312</v>
      </c>
      <c r="F39" s="43">
        <v>0</v>
      </c>
      <c r="G39" s="44">
        <v>0</v>
      </c>
      <c r="L39" s="42"/>
      <c r="M39" s="42"/>
      <c r="R39" s="42"/>
      <c r="S39" s="42"/>
      <c r="T39" s="42"/>
      <c r="W39" s="7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38">
        <v>0.41399999999999998</v>
      </c>
      <c r="E40" s="83">
        <v>0.46600000000000003</v>
      </c>
      <c r="F40" s="43">
        <v>5.2000000000000046E-2</v>
      </c>
      <c r="G40" s="44">
        <v>0.12560386473429963</v>
      </c>
      <c r="L40" s="42"/>
      <c r="M40" s="42"/>
      <c r="R40" s="42"/>
      <c r="S40" s="42"/>
      <c r="T40" s="42"/>
      <c r="W40" s="7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38">
        <v>0.79</v>
      </c>
      <c r="E41" s="83">
        <v>0.67600000000000005</v>
      </c>
      <c r="F41" s="43">
        <v>-0.11399999999999999</v>
      </c>
      <c r="G41" s="44">
        <v>-0.14430379746835442</v>
      </c>
      <c r="L41" s="42"/>
      <c r="M41" s="42"/>
      <c r="R41" s="42"/>
      <c r="S41" s="42"/>
      <c r="T41" s="42"/>
      <c r="W41" s="7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38">
        <v>0.52600000000000002</v>
      </c>
      <c r="E42" s="83">
        <v>0.47899999999999998</v>
      </c>
      <c r="F42" s="43">
        <v>-4.7000000000000042E-2</v>
      </c>
      <c r="G42" s="44">
        <v>-8.935361216730045E-2</v>
      </c>
      <c r="L42" s="42"/>
      <c r="M42" s="42"/>
      <c r="R42" s="42"/>
      <c r="S42" s="42"/>
      <c r="T42" s="42"/>
      <c r="W42" s="7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38">
        <v>0.52400000000000002</v>
      </c>
      <c r="E43" s="83">
        <v>0.55700000000000005</v>
      </c>
      <c r="F43" s="43">
        <v>3.3000000000000029E-2</v>
      </c>
      <c r="G43" s="44">
        <v>6.2977099236641271E-2</v>
      </c>
      <c r="L43" s="42"/>
      <c r="M43" s="42"/>
      <c r="R43" s="42"/>
      <c r="S43" s="42"/>
      <c r="T43" s="42"/>
      <c r="W43" s="7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38">
        <v>1.091</v>
      </c>
      <c r="E44" s="83">
        <v>0.65500000000000003</v>
      </c>
      <c r="F44" s="43">
        <v>-0.43599999999999994</v>
      </c>
      <c r="G44" s="44">
        <v>-0.39963336388634274</v>
      </c>
      <c r="L44" s="42"/>
      <c r="M44" s="42"/>
      <c r="R44" s="42"/>
      <c r="S44" s="42"/>
      <c r="T44" s="42"/>
      <c r="W44" s="7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38">
        <v>0.32100000000000001</v>
      </c>
      <c r="E45" s="83">
        <v>0.38700000000000001</v>
      </c>
      <c r="F45" s="43">
        <v>6.6000000000000003E-2</v>
      </c>
      <c r="G45" s="44">
        <v>0.20560747663551401</v>
      </c>
      <c r="L45" s="42"/>
      <c r="M45" s="42"/>
      <c r="R45" s="42"/>
      <c r="S45" s="42"/>
      <c r="T45" s="42"/>
      <c r="W45" s="7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38">
        <v>0.65600000000000003</v>
      </c>
      <c r="E46" s="83">
        <v>0.65600000000000003</v>
      </c>
      <c r="F46" s="43">
        <v>0</v>
      </c>
      <c r="G46" s="44">
        <v>0</v>
      </c>
      <c r="L46" s="42"/>
      <c r="M46" s="42"/>
      <c r="R46" s="42"/>
      <c r="S46" s="42"/>
      <c r="T46" s="42"/>
      <c r="W46" s="7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38">
        <v>0.50600000000000001</v>
      </c>
      <c r="E47" s="83">
        <v>0.50600000000000001</v>
      </c>
      <c r="F47" s="43">
        <v>0</v>
      </c>
      <c r="G47" s="44">
        <v>0</v>
      </c>
      <c r="L47" s="42"/>
      <c r="M47" s="42"/>
      <c r="R47" s="42"/>
      <c r="S47" s="42"/>
      <c r="T47" s="42"/>
      <c r="W47" s="7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38">
        <v>0.29199999999999998</v>
      </c>
      <c r="E48" s="83">
        <v>0</v>
      </c>
      <c r="F48" s="43">
        <v>-0.29199999999999998</v>
      </c>
      <c r="G48" s="44">
        <v>-1</v>
      </c>
      <c r="L48" s="42"/>
      <c r="M48" s="42"/>
      <c r="R48" s="42"/>
      <c r="S48" s="42"/>
      <c r="T48" s="42"/>
      <c r="W48" s="7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38">
        <v>2.4140000000000001</v>
      </c>
      <c r="E49" s="83">
        <v>0</v>
      </c>
      <c r="F49" s="43">
        <v>-2.4140000000000001</v>
      </c>
      <c r="G49" s="44">
        <v>-1</v>
      </c>
      <c r="L49" s="42"/>
      <c r="M49" s="42"/>
      <c r="R49" s="42"/>
      <c r="S49" s="42"/>
      <c r="T49" s="42"/>
      <c r="W49" s="7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38">
        <v>0.64</v>
      </c>
      <c r="E50" s="83">
        <v>0.25</v>
      </c>
      <c r="F50" s="43">
        <v>-0.39</v>
      </c>
      <c r="G50" s="44">
        <v>-0.609375</v>
      </c>
      <c r="L50" s="42"/>
      <c r="M50" s="42"/>
      <c r="R50" s="42"/>
      <c r="S50" s="42"/>
      <c r="T50" s="42"/>
      <c r="W50" s="7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38">
        <v>0</v>
      </c>
      <c r="E51" s="83">
        <v>0</v>
      </c>
      <c r="F51" s="43">
        <v>0</v>
      </c>
      <c r="G51" s="44" t="s">
        <v>39</v>
      </c>
      <c r="L51" s="42"/>
      <c r="M51" s="42"/>
      <c r="R51" s="42"/>
      <c r="S51" s="42"/>
      <c r="T51" s="42"/>
      <c r="W51" s="7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38">
        <v>0.47</v>
      </c>
      <c r="E52" s="83">
        <v>0.44800000000000001</v>
      </c>
      <c r="F52" s="43">
        <v>-2.1999999999999964E-2</v>
      </c>
      <c r="G52" s="44">
        <v>-4.6808510638297801E-2</v>
      </c>
      <c r="L52" s="42"/>
      <c r="M52" s="42"/>
      <c r="R52" s="42"/>
      <c r="S52" s="42"/>
      <c r="T52" s="42"/>
      <c r="W52" s="7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38">
        <v>0.33400000000000002</v>
      </c>
      <c r="E53" s="83">
        <v>0.33400000000000002</v>
      </c>
      <c r="F53" s="43">
        <v>0</v>
      </c>
      <c r="G53" s="44">
        <v>0</v>
      </c>
      <c r="L53" s="42"/>
      <c r="M53" s="42"/>
      <c r="R53" s="42"/>
      <c r="S53" s="42"/>
      <c r="T53" s="42"/>
      <c r="W53" s="7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38">
        <v>0.499</v>
      </c>
      <c r="E54" s="83">
        <v>0.51900000000000002</v>
      </c>
      <c r="F54" s="43">
        <v>2.0000000000000018E-2</v>
      </c>
      <c r="G54" s="44">
        <v>4.0080160320641316E-2</v>
      </c>
      <c r="L54" s="42"/>
      <c r="M54" s="42"/>
      <c r="R54" s="42"/>
      <c r="S54" s="42"/>
      <c r="T54" s="42"/>
      <c r="W54" s="7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38">
        <v>0.63700000000000001</v>
      </c>
      <c r="E55" s="83">
        <v>0.63700000000000001</v>
      </c>
      <c r="F55" s="43">
        <v>0</v>
      </c>
      <c r="G55" s="44">
        <v>0</v>
      </c>
      <c r="L55" s="42"/>
      <c r="M55" s="42"/>
      <c r="R55" s="42"/>
      <c r="S55" s="42"/>
      <c r="T55" s="42"/>
      <c r="W55" s="7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38">
        <v>0.44900000000000001</v>
      </c>
      <c r="E56" s="83">
        <v>0.33800000000000002</v>
      </c>
      <c r="F56" s="43">
        <v>-0.11099999999999999</v>
      </c>
      <c r="G56" s="44">
        <v>-0.24721603563474384</v>
      </c>
      <c r="L56" s="42"/>
      <c r="M56" s="42"/>
      <c r="R56" s="42"/>
      <c r="S56" s="42"/>
      <c r="T56" s="42"/>
      <c r="W56" s="7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38">
        <v>0.59499999999999997</v>
      </c>
      <c r="E57" s="83">
        <v>0.57699999999999996</v>
      </c>
      <c r="F57" s="43">
        <v>-1.8000000000000016E-2</v>
      </c>
      <c r="G57" s="44">
        <v>-3.0252100840336162E-2</v>
      </c>
      <c r="L57" s="42"/>
      <c r="M57" s="42"/>
      <c r="R57" s="42"/>
      <c r="S57" s="42"/>
      <c r="T57" s="42"/>
      <c r="W57" s="7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38">
        <v>0</v>
      </c>
      <c r="E58" s="83">
        <v>0</v>
      </c>
      <c r="F58" s="43">
        <v>0</v>
      </c>
      <c r="G58" s="44" t="s">
        <v>39</v>
      </c>
      <c r="L58" s="42"/>
      <c r="M58" s="42"/>
      <c r="R58" s="42"/>
      <c r="S58" s="42"/>
      <c r="T58" s="42"/>
      <c r="W58" s="7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38">
        <v>0.254</v>
      </c>
      <c r="E59" s="83">
        <v>0.16500000000000001</v>
      </c>
      <c r="F59" s="43">
        <v>-8.8999999999999996E-2</v>
      </c>
      <c r="G59" s="44">
        <v>-0.35039370078740156</v>
      </c>
      <c r="L59" s="42"/>
      <c r="M59" s="42"/>
      <c r="R59" s="42"/>
      <c r="S59" s="42"/>
      <c r="T59" s="42"/>
      <c r="W59" s="7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38">
        <v>0.35799999999999998</v>
      </c>
      <c r="E60" s="83">
        <v>0.22800000000000001</v>
      </c>
      <c r="F60" s="43">
        <v>-0.12999999999999998</v>
      </c>
      <c r="G60" s="44">
        <v>-0.36312849162011168</v>
      </c>
      <c r="L60" s="42"/>
      <c r="M60" s="42"/>
      <c r="R60" s="42"/>
      <c r="S60" s="42"/>
      <c r="T60" s="42"/>
      <c r="W60" s="7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38">
        <v>0.11899999999999999</v>
      </c>
      <c r="E61" s="83">
        <v>0.11899999999999999</v>
      </c>
      <c r="F61" s="43">
        <v>0</v>
      </c>
      <c r="G61" s="44">
        <v>0</v>
      </c>
      <c r="L61" s="42"/>
      <c r="M61" s="42"/>
      <c r="R61" s="42"/>
      <c r="S61" s="42"/>
      <c r="T61" s="42"/>
      <c r="W61" s="7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38">
        <v>0.42699999999999999</v>
      </c>
      <c r="E62" s="83">
        <v>0.41699999999999998</v>
      </c>
      <c r="F62" s="43">
        <v>-1.0000000000000009E-2</v>
      </c>
      <c r="G62" s="44">
        <v>-2.3419203747072622E-2</v>
      </c>
      <c r="L62" s="42"/>
      <c r="M62" s="42"/>
      <c r="R62" s="42"/>
      <c r="S62" s="42"/>
      <c r="T62" s="42"/>
      <c r="W62" s="7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38">
        <v>0.68899999999999995</v>
      </c>
      <c r="E63" s="83">
        <v>0.56499999999999995</v>
      </c>
      <c r="F63" s="43">
        <v>-0.124</v>
      </c>
      <c r="G63" s="44">
        <v>-0.17997097242380264</v>
      </c>
      <c r="L63" s="42"/>
      <c r="M63" s="42"/>
      <c r="R63" s="42"/>
      <c r="S63" s="42"/>
      <c r="T63" s="42"/>
      <c r="W63" s="7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38">
        <v>1.2030000000000001</v>
      </c>
      <c r="E64" s="83">
        <v>1.5449999999999999</v>
      </c>
      <c r="F64" s="43">
        <v>0.34199999999999986</v>
      </c>
      <c r="G64" s="44">
        <v>0.28428927680797994</v>
      </c>
      <c r="L64" s="42"/>
      <c r="M64" s="42"/>
      <c r="R64" s="42"/>
      <c r="S64" s="42"/>
      <c r="T64" s="42"/>
      <c r="W64" s="7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38">
        <v>0.28699999999999998</v>
      </c>
      <c r="E65" s="83">
        <v>0.10100000000000001</v>
      </c>
      <c r="F65" s="43">
        <v>-0.18599999999999997</v>
      </c>
      <c r="G65" s="44">
        <v>-0.6480836236933798</v>
      </c>
      <c r="L65" s="42"/>
      <c r="M65" s="42"/>
      <c r="R65" s="42"/>
      <c r="S65" s="42"/>
      <c r="T65" s="42"/>
      <c r="W65" s="7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38">
        <v>0.86099999999999999</v>
      </c>
      <c r="E66" s="83">
        <v>0.77400000000000002</v>
      </c>
      <c r="F66" s="43">
        <v>-8.6999999999999966E-2</v>
      </c>
      <c r="G66" s="44">
        <v>-0.10104529616724735</v>
      </c>
      <c r="L66" s="42"/>
      <c r="M66" s="42"/>
      <c r="R66" s="42"/>
      <c r="S66" s="42"/>
      <c r="T66" s="42"/>
      <c r="W66" s="7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38">
        <v>0.52100000000000002</v>
      </c>
      <c r="E67" s="83">
        <v>0.52100000000000002</v>
      </c>
      <c r="F67" s="43">
        <v>0</v>
      </c>
      <c r="G67" s="44">
        <v>0</v>
      </c>
      <c r="L67" s="42"/>
      <c r="M67" s="42"/>
      <c r="R67" s="42"/>
      <c r="S67" s="42"/>
      <c r="T67" s="42"/>
      <c r="W67" s="7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38">
        <v>0.53600000000000003</v>
      </c>
      <c r="E68" s="83">
        <v>0.53600000000000003</v>
      </c>
      <c r="F68" s="43">
        <v>0</v>
      </c>
      <c r="G68" s="44">
        <v>0</v>
      </c>
      <c r="L68" s="42"/>
      <c r="M68" s="42"/>
      <c r="R68" s="42"/>
      <c r="S68" s="42"/>
      <c r="T68" s="42"/>
      <c r="W68" s="7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38">
        <v>0</v>
      </c>
      <c r="E69" s="83">
        <v>0.66100000000000003</v>
      </c>
      <c r="F69" s="43">
        <v>0.66100000000000003</v>
      </c>
      <c r="G69" s="44" t="s">
        <v>39</v>
      </c>
      <c r="L69" s="42"/>
      <c r="M69" s="42"/>
      <c r="R69" s="42"/>
      <c r="S69" s="42"/>
      <c r="T69" s="42"/>
      <c r="W69" s="7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38">
        <v>1.1100000000000001</v>
      </c>
      <c r="E70" s="83">
        <v>0.78600000000000003</v>
      </c>
      <c r="F70" s="43">
        <v>-0.32400000000000007</v>
      </c>
      <c r="G70" s="44">
        <v>-0.29189189189189191</v>
      </c>
      <c r="L70" s="42"/>
      <c r="M70" s="42"/>
      <c r="R70" s="42"/>
      <c r="S70" s="42"/>
      <c r="T70" s="42"/>
      <c r="W70" s="7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38">
        <v>0</v>
      </c>
      <c r="E71" s="83">
        <v>0</v>
      </c>
      <c r="F71" s="43">
        <v>0</v>
      </c>
      <c r="G71" s="44" t="s">
        <v>39</v>
      </c>
      <c r="L71" s="42"/>
      <c r="M71" s="42"/>
      <c r="R71" s="42"/>
      <c r="S71" s="42"/>
      <c r="T71" s="42"/>
      <c r="W71" s="7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38">
        <v>0.72599999999999998</v>
      </c>
      <c r="E72" s="83">
        <v>0.41199999999999998</v>
      </c>
      <c r="F72" s="43">
        <v>-0.314</v>
      </c>
      <c r="G72" s="44">
        <v>-0.43250688705234164</v>
      </c>
      <c r="L72" s="42"/>
      <c r="M72" s="42"/>
      <c r="R72" s="42"/>
      <c r="S72" s="42"/>
      <c r="T72" s="42"/>
      <c r="W72" s="7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38">
        <v>0.35699999999999998</v>
      </c>
      <c r="E73" s="83">
        <v>0.433</v>
      </c>
      <c r="F73" s="43">
        <v>7.6000000000000012E-2</v>
      </c>
      <c r="G73" s="44">
        <v>0.2128851540616247</v>
      </c>
      <c r="L73" s="42"/>
      <c r="M73" s="42"/>
      <c r="R73" s="42"/>
      <c r="S73" s="42"/>
      <c r="T73" s="42"/>
      <c r="W73" s="7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38">
        <v>0.12</v>
      </c>
      <c r="E74" s="83">
        <v>0</v>
      </c>
      <c r="F74" s="43">
        <v>-0.12</v>
      </c>
      <c r="G74" s="44">
        <v>-1</v>
      </c>
      <c r="L74" s="42"/>
      <c r="M74" s="42"/>
      <c r="R74" s="42"/>
      <c r="S74" s="42"/>
      <c r="T74" s="42"/>
      <c r="W74" s="7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38">
        <v>0.23300000000000001</v>
      </c>
      <c r="E75" s="83">
        <v>0.23300000000000001</v>
      </c>
      <c r="F75" s="43">
        <v>0</v>
      </c>
      <c r="G75" s="44">
        <v>0</v>
      </c>
      <c r="L75" s="42"/>
      <c r="M75" s="42"/>
      <c r="R75" s="42"/>
      <c r="S75" s="42"/>
      <c r="T75" s="42"/>
      <c r="W75" s="7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38">
        <v>1.7150000000000001</v>
      </c>
      <c r="E76" s="83">
        <v>1.107</v>
      </c>
      <c r="F76" s="43">
        <v>-0.6080000000000001</v>
      </c>
      <c r="G76" s="44">
        <v>-0.35451895043731785</v>
      </c>
      <c r="L76" s="42"/>
      <c r="M76" s="42"/>
      <c r="R76" s="42"/>
      <c r="S76" s="42"/>
      <c r="T76" s="42"/>
      <c r="W76" s="7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38">
        <v>0.54500000000000004</v>
      </c>
      <c r="E77" s="83">
        <v>0.94399999999999995</v>
      </c>
      <c r="F77" s="43">
        <v>0.39899999999999991</v>
      </c>
      <c r="G77" s="44">
        <v>0.73211009174311903</v>
      </c>
      <c r="L77" s="42"/>
      <c r="M77" s="42"/>
      <c r="R77" s="42"/>
      <c r="S77" s="42"/>
      <c r="T77" s="42"/>
      <c r="W77" s="7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38">
        <v>0</v>
      </c>
      <c r="E78" s="83">
        <v>0.23300000000000001</v>
      </c>
      <c r="F78" s="43">
        <v>0.23300000000000001</v>
      </c>
      <c r="G78" s="44" t="s">
        <v>39</v>
      </c>
      <c r="L78" s="42"/>
      <c r="M78" s="42"/>
      <c r="R78" s="42"/>
      <c r="S78" s="42"/>
      <c r="T78" s="42"/>
      <c r="W78" s="7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38">
        <v>0</v>
      </c>
      <c r="E79" s="83">
        <v>0</v>
      </c>
      <c r="F79" s="43">
        <v>0</v>
      </c>
      <c r="G79" s="44" t="s">
        <v>39</v>
      </c>
      <c r="L79" s="42"/>
      <c r="M79" s="42"/>
      <c r="R79" s="42"/>
      <c r="S79" s="42"/>
      <c r="T79" s="42"/>
      <c r="W79" s="7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38">
        <v>0.58699999999999997</v>
      </c>
      <c r="E80" s="83">
        <v>0.39300000000000002</v>
      </c>
      <c r="F80" s="43">
        <v>-0.19399999999999995</v>
      </c>
      <c r="G80" s="44">
        <v>-0.3304940374787052</v>
      </c>
      <c r="L80" s="42"/>
      <c r="M80" s="42"/>
      <c r="R80" s="42"/>
      <c r="S80" s="42"/>
      <c r="T80" s="42"/>
      <c r="W80" s="7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38">
        <v>0.22600000000000001</v>
      </c>
      <c r="E81" s="83">
        <v>0.437</v>
      </c>
      <c r="F81" s="43">
        <v>0.21099999999999999</v>
      </c>
      <c r="G81" s="44">
        <v>0.93362831858407069</v>
      </c>
      <c r="L81" s="42"/>
      <c r="M81" s="42"/>
      <c r="R81" s="42"/>
      <c r="S81" s="42"/>
      <c r="T81" s="42"/>
      <c r="W81" s="7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38">
        <v>0.77500000000000002</v>
      </c>
      <c r="E82" s="83">
        <v>0.59299999999999997</v>
      </c>
      <c r="F82" s="43">
        <v>-0.18200000000000005</v>
      </c>
      <c r="G82" s="44">
        <v>-0.2348387096774194</v>
      </c>
      <c r="L82" s="42"/>
      <c r="M82" s="42"/>
      <c r="R82" s="42"/>
      <c r="S82" s="42"/>
      <c r="T82" s="42"/>
      <c r="W82" s="7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38">
        <v>1.224</v>
      </c>
      <c r="E83" s="83">
        <v>0.89100000000000001</v>
      </c>
      <c r="F83" s="43">
        <v>-0.33299999999999996</v>
      </c>
      <c r="G83" s="44">
        <v>-0.27205882352941174</v>
      </c>
      <c r="L83" s="42"/>
      <c r="M83" s="42"/>
      <c r="R83" s="42"/>
      <c r="S83" s="42"/>
      <c r="T83" s="42"/>
      <c r="W83" s="7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38">
        <v>0.33100000000000002</v>
      </c>
      <c r="E84" s="83">
        <v>0.16700000000000001</v>
      </c>
      <c r="F84" s="43">
        <v>-0.16400000000000001</v>
      </c>
      <c r="G84" s="44">
        <v>-0.49546827794561932</v>
      </c>
      <c r="L84" s="42"/>
      <c r="M84" s="42"/>
      <c r="R84" s="42"/>
      <c r="S84" s="42"/>
      <c r="T84" s="42"/>
      <c r="W84" s="7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38">
        <v>0</v>
      </c>
      <c r="E85" s="83">
        <v>0</v>
      </c>
      <c r="F85" s="43">
        <v>0</v>
      </c>
      <c r="G85" s="44" t="s">
        <v>39</v>
      </c>
      <c r="L85" s="42"/>
      <c r="M85" s="42"/>
      <c r="R85" s="42"/>
      <c r="S85" s="42"/>
      <c r="T85" s="42"/>
      <c r="W85" s="7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38">
        <v>0.34399999999999997</v>
      </c>
      <c r="E86" s="83">
        <v>0.122</v>
      </c>
      <c r="F86" s="43">
        <v>-0.22199999999999998</v>
      </c>
      <c r="G86" s="44">
        <v>-0.64534883720930225</v>
      </c>
      <c r="L86" s="42"/>
      <c r="M86" s="42"/>
      <c r="R86" s="42"/>
      <c r="S86" s="42"/>
      <c r="T86" s="42"/>
      <c r="W86" s="7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38">
        <v>0.14499999999999999</v>
      </c>
      <c r="E87" s="83">
        <v>0.16400000000000001</v>
      </c>
      <c r="F87" s="43">
        <v>1.9000000000000017E-2</v>
      </c>
      <c r="G87" s="44">
        <v>0.13103448275862081</v>
      </c>
      <c r="L87" s="42"/>
      <c r="M87" s="42"/>
      <c r="R87" s="42"/>
      <c r="S87" s="42"/>
      <c r="T87" s="42"/>
      <c r="W87" s="7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38">
        <v>0</v>
      </c>
      <c r="E88" s="83">
        <v>0</v>
      </c>
      <c r="F88" s="43">
        <v>0</v>
      </c>
      <c r="G88" s="44" t="s">
        <v>39</v>
      </c>
      <c r="L88" s="42"/>
      <c r="M88" s="42"/>
      <c r="R88" s="42"/>
      <c r="S88" s="42"/>
      <c r="T88" s="42"/>
      <c r="W88" s="7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38">
        <v>0.61799999999999999</v>
      </c>
      <c r="E89" s="83">
        <v>0.186</v>
      </c>
      <c r="F89" s="43">
        <v>-0.432</v>
      </c>
      <c r="G89" s="44">
        <v>-0.69902912621359226</v>
      </c>
      <c r="L89" s="42"/>
      <c r="M89" s="42"/>
      <c r="R89" s="42"/>
      <c r="S89" s="42"/>
      <c r="T89" s="42"/>
      <c r="W89" s="7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38">
        <v>0</v>
      </c>
      <c r="E90" s="83">
        <v>0</v>
      </c>
      <c r="F90" s="43">
        <v>0</v>
      </c>
      <c r="G90" s="44" t="s">
        <v>39</v>
      </c>
      <c r="L90" s="42"/>
      <c r="M90" s="42"/>
      <c r="R90" s="42"/>
      <c r="S90" s="42"/>
      <c r="T90" s="42"/>
      <c r="W90" s="72"/>
    </row>
    <row r="91" spans="1:24" x14ac:dyDescent="0.25">
      <c r="A91" s="25" t="s">
        <v>292</v>
      </c>
      <c r="B91" s="30">
        <v>89</v>
      </c>
      <c r="C91" s="30" t="s">
        <v>128</v>
      </c>
      <c r="D91" s="38">
        <v>0.58199999999999996</v>
      </c>
      <c r="E91" s="83">
        <v>0.13900000000000001</v>
      </c>
      <c r="F91" s="43">
        <v>-0.44299999999999995</v>
      </c>
      <c r="G91" s="44">
        <v>-0.76116838487972505</v>
      </c>
      <c r="L91" s="42"/>
      <c r="M91" s="42"/>
      <c r="R91" s="42"/>
      <c r="S91" s="42"/>
      <c r="T91" s="42"/>
      <c r="W91" s="72"/>
    </row>
    <row r="92" spans="1:24" x14ac:dyDescent="0.25">
      <c r="A92" s="25" t="s">
        <v>292</v>
      </c>
      <c r="B92" s="30">
        <v>90</v>
      </c>
      <c r="C92" s="30" t="s">
        <v>129</v>
      </c>
      <c r="D92" s="38">
        <v>0.34</v>
      </c>
      <c r="E92" s="83">
        <v>0.40400000000000003</v>
      </c>
      <c r="F92" s="43">
        <v>6.4000000000000001E-2</v>
      </c>
      <c r="G92" s="44">
        <v>0.18823529411764706</v>
      </c>
      <c r="L92" s="42"/>
      <c r="M92" s="42"/>
      <c r="R92" s="42"/>
      <c r="S92" s="42"/>
      <c r="T92" s="42"/>
      <c r="W92" s="72"/>
    </row>
    <row r="93" spans="1:24" x14ac:dyDescent="0.25">
      <c r="A93" s="25" t="s">
        <v>292</v>
      </c>
      <c r="B93" s="30">
        <v>91</v>
      </c>
      <c r="C93" s="30" t="s">
        <v>130</v>
      </c>
      <c r="D93" s="38">
        <v>0.45900000000000002</v>
      </c>
      <c r="E93" s="83">
        <v>0.308</v>
      </c>
      <c r="F93" s="43">
        <v>-0.15100000000000002</v>
      </c>
      <c r="G93" s="44">
        <v>-0.32897603485838783</v>
      </c>
      <c r="L93" s="42"/>
      <c r="M93" s="42"/>
      <c r="R93" s="42"/>
      <c r="S93" s="42"/>
      <c r="T93" s="42"/>
      <c r="W93" s="72"/>
    </row>
    <row r="94" spans="1:24" x14ac:dyDescent="0.25">
      <c r="A94" s="25" t="s">
        <v>292</v>
      </c>
      <c r="B94" s="30">
        <v>92</v>
      </c>
      <c r="C94" s="30" t="s">
        <v>131</v>
      </c>
      <c r="D94" s="38">
        <v>0</v>
      </c>
      <c r="E94" s="83">
        <v>0</v>
      </c>
      <c r="F94" s="43">
        <v>0</v>
      </c>
      <c r="G94" s="44" t="s">
        <v>39</v>
      </c>
      <c r="L94" s="42"/>
      <c r="M94" s="42"/>
      <c r="R94" s="42"/>
      <c r="S94" s="42"/>
      <c r="T94" s="42"/>
      <c r="W94" s="72"/>
    </row>
    <row r="95" spans="1:24" x14ac:dyDescent="0.25">
      <c r="A95" s="25" t="s">
        <v>292</v>
      </c>
      <c r="B95" s="30">
        <v>93</v>
      </c>
      <c r="C95" s="30" t="s">
        <v>132</v>
      </c>
      <c r="D95" s="38">
        <v>0</v>
      </c>
      <c r="E95" s="83">
        <v>0.51400000000000001</v>
      </c>
      <c r="F95" s="43">
        <v>0.51400000000000001</v>
      </c>
      <c r="G95" s="44" t="s">
        <v>39</v>
      </c>
      <c r="L95" s="42"/>
      <c r="M95" s="42"/>
      <c r="R95" s="42"/>
      <c r="S95" s="42"/>
      <c r="T95" s="42"/>
      <c r="W95" s="72"/>
    </row>
    <row r="96" spans="1:24" x14ac:dyDescent="0.25">
      <c r="A96" s="25" t="s">
        <v>292</v>
      </c>
      <c r="B96" s="30">
        <v>94</v>
      </c>
      <c r="C96" s="30" t="s">
        <v>133</v>
      </c>
      <c r="D96" s="38">
        <v>0.745</v>
      </c>
      <c r="E96" s="83">
        <v>0.63600000000000001</v>
      </c>
      <c r="F96" s="43">
        <v>-0.10899999999999999</v>
      </c>
      <c r="G96" s="44">
        <v>-0.14630872483221474</v>
      </c>
      <c r="L96" s="42"/>
      <c r="M96" s="42"/>
      <c r="R96" s="42"/>
      <c r="S96" s="42"/>
      <c r="T96" s="42"/>
      <c r="W96" s="72"/>
    </row>
    <row r="97" spans="1:23" x14ac:dyDescent="0.25">
      <c r="A97" s="25" t="s">
        <v>292</v>
      </c>
      <c r="B97" s="30">
        <v>95</v>
      </c>
      <c r="C97" s="30" t="s">
        <v>134</v>
      </c>
      <c r="D97" s="38">
        <v>0.42099999999999999</v>
      </c>
      <c r="E97" s="83">
        <v>0.19900000000000001</v>
      </c>
      <c r="F97" s="43">
        <v>-0.22199999999999998</v>
      </c>
      <c r="G97" s="44">
        <v>-0.52731591448931114</v>
      </c>
      <c r="L97" s="42"/>
      <c r="M97" s="42"/>
      <c r="R97" s="42"/>
      <c r="S97" s="42"/>
      <c r="T97" s="42"/>
      <c r="W97" s="72"/>
    </row>
    <row r="98" spans="1:23" x14ac:dyDescent="0.25">
      <c r="A98" s="25" t="s">
        <v>292</v>
      </c>
      <c r="B98" s="30">
        <v>96</v>
      </c>
      <c r="C98" s="30" t="s">
        <v>135</v>
      </c>
      <c r="D98" s="38">
        <v>0.21</v>
      </c>
      <c r="E98" s="83">
        <v>0.16400000000000001</v>
      </c>
      <c r="F98" s="43">
        <v>-4.5999999999999985E-2</v>
      </c>
      <c r="G98" s="44">
        <v>-0.21904761904761899</v>
      </c>
      <c r="L98" s="42"/>
      <c r="M98" s="42"/>
      <c r="R98" s="42"/>
      <c r="S98" s="42"/>
      <c r="T98" s="42"/>
      <c r="W98" s="72"/>
    </row>
    <row r="99" spans="1:23" x14ac:dyDescent="0.25">
      <c r="A99" s="25" t="s">
        <v>292</v>
      </c>
      <c r="B99" s="30">
        <v>97</v>
      </c>
      <c r="C99" s="30" t="s">
        <v>136</v>
      </c>
      <c r="D99" s="38">
        <v>0.56499999999999995</v>
      </c>
      <c r="E99" s="83">
        <v>0.161</v>
      </c>
      <c r="F99" s="43">
        <v>-0.40399999999999991</v>
      </c>
      <c r="G99" s="44">
        <v>-0.71504424778761055</v>
      </c>
      <c r="L99" s="42"/>
      <c r="M99" s="42"/>
      <c r="R99" s="42"/>
      <c r="S99" s="42"/>
      <c r="T99" s="42"/>
      <c r="W99" s="72"/>
    </row>
    <row r="100" spans="1:23" x14ac:dyDescent="0.25">
      <c r="A100" s="25" t="s">
        <v>292</v>
      </c>
      <c r="B100" s="30">
        <v>98</v>
      </c>
      <c r="C100" s="30" t="s">
        <v>137</v>
      </c>
      <c r="D100" s="38">
        <v>0.41499999999999998</v>
      </c>
      <c r="E100" s="83">
        <v>0.14000000000000001</v>
      </c>
      <c r="F100" s="43">
        <v>-0.27499999999999997</v>
      </c>
      <c r="G100" s="44">
        <v>-0.66265060240963847</v>
      </c>
      <c r="L100" s="42"/>
      <c r="M100" s="42"/>
      <c r="R100" s="42"/>
      <c r="S100" s="42"/>
      <c r="T100" s="42"/>
      <c r="W100" s="72"/>
    </row>
    <row r="101" spans="1:23" x14ac:dyDescent="0.25">
      <c r="A101" s="25" t="s">
        <v>292</v>
      </c>
      <c r="B101" s="30">
        <v>99</v>
      </c>
      <c r="C101" s="30" t="s">
        <v>138</v>
      </c>
      <c r="D101" s="38">
        <v>0</v>
      </c>
      <c r="E101" s="83">
        <v>0.23699999999999999</v>
      </c>
      <c r="F101" s="43">
        <v>0.23699999999999999</v>
      </c>
      <c r="G101" s="44" t="s">
        <v>39</v>
      </c>
      <c r="L101" s="42"/>
      <c r="M101" s="42"/>
      <c r="R101" s="42"/>
      <c r="S101" s="42"/>
      <c r="T101" s="42"/>
      <c r="W101" s="72"/>
    </row>
    <row r="102" spans="1:23" x14ac:dyDescent="0.25">
      <c r="A102" s="25" t="s">
        <v>292</v>
      </c>
      <c r="B102" s="30">
        <v>100</v>
      </c>
      <c r="C102" s="30" t="s">
        <v>139</v>
      </c>
      <c r="D102" s="38">
        <v>0.23499999999999999</v>
      </c>
      <c r="E102" s="83">
        <v>0</v>
      </c>
      <c r="F102" s="43">
        <v>-0.23499999999999999</v>
      </c>
      <c r="G102" s="44">
        <v>-1</v>
      </c>
      <c r="L102" s="42"/>
      <c r="M102" s="42"/>
      <c r="R102" s="42"/>
      <c r="S102" s="42"/>
      <c r="T102" s="42"/>
      <c r="W102" s="72"/>
    </row>
    <row r="103" spans="1:23" x14ac:dyDescent="0.25">
      <c r="A103" s="25" t="s">
        <v>292</v>
      </c>
      <c r="B103" s="30">
        <v>101</v>
      </c>
      <c r="C103" s="30" t="s">
        <v>140</v>
      </c>
      <c r="D103" s="38">
        <v>0.45200000000000001</v>
      </c>
      <c r="E103" s="83">
        <v>0.44</v>
      </c>
      <c r="F103" s="43">
        <v>-1.2000000000000011E-2</v>
      </c>
      <c r="G103" s="44">
        <v>-2.6548672566371705E-2</v>
      </c>
      <c r="L103" s="42"/>
      <c r="M103" s="42"/>
      <c r="R103" s="42"/>
      <c r="S103" s="42"/>
      <c r="T103" s="42"/>
      <c r="W103" s="72"/>
    </row>
    <row r="104" spans="1:23" x14ac:dyDescent="0.25">
      <c r="A104" s="25" t="s">
        <v>292</v>
      </c>
      <c r="B104" s="30">
        <v>102</v>
      </c>
      <c r="C104" s="30" t="s">
        <v>141</v>
      </c>
      <c r="D104" s="38">
        <v>0.19500000000000001</v>
      </c>
      <c r="E104" s="83">
        <v>0.249</v>
      </c>
      <c r="F104" s="43">
        <v>5.3999999999999992E-2</v>
      </c>
      <c r="G104" s="44">
        <v>0.27692307692307688</v>
      </c>
      <c r="L104" s="42"/>
      <c r="M104" s="42"/>
      <c r="R104" s="42"/>
      <c r="S104" s="42"/>
      <c r="T104" s="42"/>
      <c r="W104" s="72"/>
    </row>
    <row r="105" spans="1:23" x14ac:dyDescent="0.25">
      <c r="A105" s="25" t="s">
        <v>292</v>
      </c>
      <c r="B105" s="30">
        <v>103</v>
      </c>
      <c r="C105" s="30" t="s">
        <v>142</v>
      </c>
      <c r="D105" s="38">
        <v>0.39800000000000002</v>
      </c>
      <c r="E105" s="83">
        <v>0.29799999999999999</v>
      </c>
      <c r="F105" s="43">
        <v>-0.10000000000000003</v>
      </c>
      <c r="G105" s="44">
        <v>-0.25125628140703526</v>
      </c>
      <c r="L105" s="42"/>
      <c r="M105" s="42"/>
      <c r="R105" s="42"/>
      <c r="S105" s="42"/>
      <c r="T105" s="42"/>
      <c r="W105" s="72"/>
    </row>
    <row r="106" spans="1:23" x14ac:dyDescent="0.25">
      <c r="A106" s="25" t="s">
        <v>292</v>
      </c>
      <c r="B106" s="30">
        <v>104</v>
      </c>
      <c r="C106" s="30" t="s">
        <v>143</v>
      </c>
      <c r="D106" s="38">
        <v>0.57899999999999996</v>
      </c>
      <c r="E106" s="83">
        <v>0.28299999999999997</v>
      </c>
      <c r="F106" s="43">
        <v>-0.29599999999999999</v>
      </c>
      <c r="G106" s="44">
        <v>-0.51122625215889461</v>
      </c>
      <c r="L106" s="42"/>
      <c r="M106" s="42"/>
      <c r="R106" s="42"/>
      <c r="S106" s="42"/>
      <c r="T106" s="42"/>
      <c r="W106" s="72"/>
    </row>
    <row r="107" spans="1:23" x14ac:dyDescent="0.25">
      <c r="A107" s="25" t="s">
        <v>292</v>
      </c>
      <c r="B107" s="30">
        <v>105</v>
      </c>
      <c r="C107" s="30" t="s">
        <v>144</v>
      </c>
      <c r="D107" s="38">
        <v>0.68100000000000005</v>
      </c>
      <c r="E107" s="83">
        <v>0.32</v>
      </c>
      <c r="F107" s="43">
        <v>-0.36100000000000004</v>
      </c>
      <c r="G107" s="44">
        <v>-0.5301027900146843</v>
      </c>
      <c r="L107" s="42"/>
      <c r="M107" s="42"/>
      <c r="R107" s="42"/>
      <c r="S107" s="42"/>
      <c r="T107" s="42"/>
      <c r="W107" s="72"/>
    </row>
    <row r="108" spans="1:23" x14ac:dyDescent="0.25">
      <c r="A108" s="25" t="s">
        <v>292</v>
      </c>
      <c r="B108" s="30">
        <v>106</v>
      </c>
      <c r="C108" s="30" t="s">
        <v>145</v>
      </c>
      <c r="D108" s="38">
        <v>9.6000000000000002E-2</v>
      </c>
      <c r="E108" s="83">
        <v>0.27300000000000002</v>
      </c>
      <c r="F108" s="43">
        <v>0.17700000000000002</v>
      </c>
      <c r="G108" s="44">
        <v>1.8437500000000002</v>
      </c>
      <c r="L108" s="42"/>
      <c r="M108" s="42"/>
      <c r="R108" s="42"/>
      <c r="S108" s="42"/>
      <c r="T108" s="42"/>
      <c r="W108" s="72"/>
    </row>
    <row r="109" spans="1:23" x14ac:dyDescent="0.25">
      <c r="A109" s="25" t="s">
        <v>292</v>
      </c>
      <c r="B109" s="30">
        <v>107</v>
      </c>
      <c r="C109" s="30" t="s">
        <v>146</v>
      </c>
      <c r="D109" s="38">
        <v>0</v>
      </c>
      <c r="E109" s="83">
        <v>0</v>
      </c>
      <c r="F109" s="43">
        <v>0</v>
      </c>
      <c r="G109" s="44" t="s">
        <v>39</v>
      </c>
      <c r="L109" s="42"/>
      <c r="M109" s="42"/>
      <c r="R109" s="42"/>
      <c r="S109" s="42"/>
      <c r="T109" s="42"/>
      <c r="W109" s="72"/>
    </row>
    <row r="110" spans="1:23" x14ac:dyDescent="0.25">
      <c r="A110" s="25" t="s">
        <v>292</v>
      </c>
      <c r="B110" s="30">
        <v>108</v>
      </c>
      <c r="C110" s="30" t="s">
        <v>147</v>
      </c>
      <c r="D110" s="42">
        <v>0.67700000000000005</v>
      </c>
      <c r="E110" s="83">
        <v>0.33300000000000002</v>
      </c>
      <c r="F110" s="43">
        <v>-0.34400000000000003</v>
      </c>
      <c r="G110" s="44">
        <v>-0.50812407680945348</v>
      </c>
      <c r="L110" s="42"/>
      <c r="M110" s="42"/>
      <c r="R110" s="42"/>
      <c r="S110" s="42"/>
      <c r="T110" s="42"/>
      <c r="W110" s="72"/>
    </row>
    <row r="111" spans="1:23" x14ac:dyDescent="0.25">
      <c r="A111" s="25" t="s">
        <v>292</v>
      </c>
      <c r="B111" s="30">
        <v>109</v>
      </c>
      <c r="C111" s="30" t="s">
        <v>148</v>
      </c>
      <c r="D111" s="42">
        <v>0</v>
      </c>
      <c r="E111" s="83">
        <v>0</v>
      </c>
      <c r="F111" s="43">
        <v>0</v>
      </c>
      <c r="G111" s="44" t="s">
        <v>39</v>
      </c>
      <c r="L111" s="42"/>
      <c r="M111" s="42"/>
      <c r="R111" s="42"/>
      <c r="S111" s="42"/>
      <c r="T111" s="42"/>
      <c r="W111" s="72"/>
    </row>
    <row r="112" spans="1:23" x14ac:dyDescent="0.25">
      <c r="A112" s="25" t="s">
        <v>292</v>
      </c>
      <c r="B112" s="30">
        <v>110</v>
      </c>
      <c r="C112" s="30" t="s">
        <v>149</v>
      </c>
      <c r="D112" s="42">
        <v>0.186</v>
      </c>
      <c r="E112" s="83">
        <v>0.113</v>
      </c>
      <c r="F112" s="43">
        <v>-7.2999999999999995E-2</v>
      </c>
      <c r="G112" s="44">
        <v>-0.39247311827956988</v>
      </c>
      <c r="L112" s="42"/>
      <c r="M112" s="42"/>
      <c r="R112" s="42"/>
      <c r="S112" s="42"/>
      <c r="T112" s="42"/>
      <c r="W112" s="72"/>
    </row>
    <row r="113" spans="1:23" x14ac:dyDescent="0.25">
      <c r="A113" s="25" t="s">
        <v>292</v>
      </c>
      <c r="B113" s="30">
        <v>111</v>
      </c>
      <c r="C113" s="30" t="s">
        <v>150</v>
      </c>
      <c r="D113" s="42">
        <v>0.433</v>
      </c>
      <c r="E113" s="83">
        <v>0.45800000000000002</v>
      </c>
      <c r="F113" s="43">
        <v>2.5000000000000022E-2</v>
      </c>
      <c r="G113" s="44">
        <v>5.7736720554272571E-2</v>
      </c>
      <c r="L113" s="42"/>
      <c r="M113" s="42"/>
      <c r="R113" s="42"/>
      <c r="S113" s="42"/>
      <c r="T113" s="42"/>
      <c r="W113" s="72"/>
    </row>
    <row r="114" spans="1:23" x14ac:dyDescent="0.25">
      <c r="A114" s="25" t="s">
        <v>292</v>
      </c>
      <c r="B114" s="30">
        <v>112</v>
      </c>
      <c r="C114" s="30" t="s">
        <v>151</v>
      </c>
      <c r="D114" s="42">
        <v>0.75700000000000001</v>
      </c>
      <c r="E114" s="83">
        <v>0.68899999999999995</v>
      </c>
      <c r="F114" s="43">
        <v>-6.800000000000006E-2</v>
      </c>
      <c r="G114" s="44">
        <v>-8.9828269484808529E-2</v>
      </c>
      <c r="L114" s="42"/>
      <c r="M114" s="42"/>
      <c r="R114" s="42"/>
      <c r="S114" s="42"/>
      <c r="T114" s="42"/>
      <c r="W114" s="72"/>
    </row>
    <row r="115" spans="1:23" x14ac:dyDescent="0.25">
      <c r="A115" s="25" t="s">
        <v>292</v>
      </c>
      <c r="B115" s="30">
        <v>113</v>
      </c>
      <c r="C115" s="30" t="s">
        <v>152</v>
      </c>
      <c r="D115" s="42">
        <v>0.51400000000000001</v>
      </c>
      <c r="E115" s="83">
        <v>0.432</v>
      </c>
      <c r="F115" s="43">
        <v>-8.2000000000000017E-2</v>
      </c>
      <c r="G115" s="44">
        <v>-0.15953307392996111</v>
      </c>
      <c r="L115" s="42"/>
      <c r="M115" s="42"/>
      <c r="R115" s="42"/>
      <c r="S115" s="42"/>
      <c r="T115" s="42"/>
      <c r="W115" s="72"/>
    </row>
    <row r="116" spans="1:23" x14ac:dyDescent="0.25">
      <c r="A116" s="25" t="s">
        <v>292</v>
      </c>
      <c r="B116" s="30">
        <v>114</v>
      </c>
      <c r="C116" s="30" t="s">
        <v>153</v>
      </c>
      <c r="D116" s="42">
        <v>0.29399999999999998</v>
      </c>
      <c r="E116" s="83">
        <v>0.221</v>
      </c>
      <c r="F116" s="43">
        <v>-7.2999999999999982E-2</v>
      </c>
      <c r="G116" s="44">
        <v>-0.2482993197278911</v>
      </c>
      <c r="L116" s="42"/>
      <c r="M116" s="42"/>
      <c r="R116" s="42"/>
      <c r="S116" s="42"/>
      <c r="T116" s="42"/>
      <c r="W116" s="72"/>
    </row>
    <row r="117" spans="1:23" x14ac:dyDescent="0.25">
      <c r="A117" s="25" t="s">
        <v>292</v>
      </c>
      <c r="B117" s="30">
        <v>115</v>
      </c>
      <c r="C117" s="30" t="s">
        <v>154</v>
      </c>
      <c r="D117" s="42">
        <v>0</v>
      </c>
      <c r="E117" s="83">
        <v>0</v>
      </c>
      <c r="F117" s="43">
        <v>0</v>
      </c>
      <c r="G117" s="44" t="s">
        <v>39</v>
      </c>
      <c r="L117" s="42"/>
      <c r="M117" s="42"/>
      <c r="R117" s="42"/>
      <c r="S117" s="42"/>
      <c r="T117" s="42"/>
      <c r="W117" s="72"/>
    </row>
    <row r="118" spans="1:23" x14ac:dyDescent="0.25">
      <c r="A118" s="25" t="s">
        <v>292</v>
      </c>
      <c r="B118" s="30">
        <v>116</v>
      </c>
      <c r="C118" s="30" t="s">
        <v>155</v>
      </c>
      <c r="D118" s="42">
        <v>0</v>
      </c>
      <c r="E118" s="83">
        <v>0</v>
      </c>
      <c r="F118" s="43">
        <v>0</v>
      </c>
      <c r="G118" s="44" t="s">
        <v>39</v>
      </c>
      <c r="L118" s="42"/>
      <c r="M118" s="42"/>
      <c r="R118" s="42"/>
      <c r="S118" s="42"/>
      <c r="T118" s="42"/>
      <c r="W118" s="72"/>
    </row>
    <row r="119" spans="1:23" x14ac:dyDescent="0.25">
      <c r="A119" s="25" t="s">
        <v>292</v>
      </c>
      <c r="B119" s="30">
        <v>117</v>
      </c>
      <c r="C119" s="30" t="s">
        <v>156</v>
      </c>
      <c r="D119" s="42">
        <v>0.4</v>
      </c>
      <c r="E119" s="83">
        <v>0.39600000000000002</v>
      </c>
      <c r="F119" s="43">
        <v>-4.0000000000000036E-3</v>
      </c>
      <c r="G119" s="44">
        <v>-1.0000000000000009E-2</v>
      </c>
      <c r="L119" s="42"/>
      <c r="M119" s="42"/>
      <c r="R119" s="42"/>
      <c r="S119" s="42"/>
      <c r="T119" s="42"/>
      <c r="W119" s="72"/>
    </row>
    <row r="120" spans="1:23" x14ac:dyDescent="0.25">
      <c r="A120" s="25" t="s">
        <v>292</v>
      </c>
      <c r="B120" s="30">
        <v>118</v>
      </c>
      <c r="C120" s="30" t="s">
        <v>157</v>
      </c>
      <c r="D120" s="42">
        <v>0.64700000000000002</v>
      </c>
      <c r="E120" s="83">
        <v>0.24299999999999999</v>
      </c>
      <c r="F120" s="43">
        <v>-0.40400000000000003</v>
      </c>
      <c r="G120" s="44">
        <v>-0.62442040185471404</v>
      </c>
      <c r="L120" s="42"/>
      <c r="M120" s="42"/>
      <c r="R120" s="42"/>
      <c r="S120" s="42"/>
      <c r="T120" s="42"/>
      <c r="W120" s="72"/>
    </row>
    <row r="121" spans="1:23" x14ac:dyDescent="0.25">
      <c r="A121" s="25" t="s">
        <v>292</v>
      </c>
      <c r="B121" s="30">
        <v>119</v>
      </c>
      <c r="C121" s="30" t="s">
        <v>158</v>
      </c>
      <c r="D121" s="42">
        <v>0.45200000000000001</v>
      </c>
      <c r="E121" s="83">
        <v>0.436</v>
      </c>
      <c r="F121" s="43">
        <v>-1.6000000000000014E-2</v>
      </c>
      <c r="G121" s="44">
        <v>-3.5398230088495602E-2</v>
      </c>
      <c r="L121" s="42"/>
      <c r="M121" s="42"/>
      <c r="R121" s="42"/>
      <c r="S121" s="42"/>
      <c r="T121" s="42"/>
      <c r="W121" s="72"/>
    </row>
    <row r="122" spans="1:23" x14ac:dyDescent="0.25">
      <c r="A122" s="25" t="s">
        <v>292</v>
      </c>
      <c r="B122" s="30">
        <v>120</v>
      </c>
      <c r="C122" s="30" t="s">
        <v>159</v>
      </c>
      <c r="D122" s="42">
        <v>0.40500000000000003</v>
      </c>
      <c r="E122" s="83">
        <v>0.36499999999999999</v>
      </c>
      <c r="F122" s="43">
        <v>-4.0000000000000036E-2</v>
      </c>
      <c r="G122" s="44">
        <v>-9.876543209876551E-2</v>
      </c>
      <c r="L122" s="42"/>
      <c r="M122" s="42"/>
      <c r="R122" s="42"/>
      <c r="S122" s="42"/>
      <c r="T122" s="42"/>
      <c r="W122" s="72"/>
    </row>
    <row r="123" spans="1:23" x14ac:dyDescent="0.25">
      <c r="A123" s="25" t="s">
        <v>292</v>
      </c>
      <c r="B123" s="30">
        <v>121</v>
      </c>
      <c r="C123" s="30" t="s">
        <v>160</v>
      </c>
      <c r="D123" s="42">
        <v>0.439</v>
      </c>
      <c r="E123" s="83">
        <v>0.439</v>
      </c>
      <c r="F123" s="43">
        <v>0</v>
      </c>
      <c r="G123" s="44">
        <v>0</v>
      </c>
      <c r="L123" s="42"/>
      <c r="M123" s="42"/>
      <c r="R123" s="42"/>
      <c r="S123" s="42"/>
      <c r="T123" s="42"/>
      <c r="W123" s="72"/>
    </row>
    <row r="124" spans="1:23" x14ac:dyDescent="0.25">
      <c r="A124" s="25" t="s">
        <v>292</v>
      </c>
      <c r="B124" s="30">
        <v>122</v>
      </c>
      <c r="C124" s="30" t="s">
        <v>161</v>
      </c>
      <c r="D124" s="42">
        <v>0.56599999999999995</v>
      </c>
      <c r="E124" s="83">
        <v>0.53600000000000003</v>
      </c>
      <c r="F124" s="43">
        <v>-2.9999999999999916E-2</v>
      </c>
      <c r="G124" s="44">
        <v>-5.300353356890445E-2</v>
      </c>
      <c r="L124" s="42"/>
      <c r="M124" s="42"/>
      <c r="R124" s="42"/>
      <c r="S124" s="42"/>
      <c r="T124" s="42"/>
      <c r="W124" s="72"/>
    </row>
    <row r="125" spans="1:23" x14ac:dyDescent="0.25">
      <c r="A125" s="25" t="s">
        <v>292</v>
      </c>
      <c r="B125" s="30">
        <v>123</v>
      </c>
      <c r="C125" s="30" t="s">
        <v>162</v>
      </c>
      <c r="D125" s="42">
        <v>0.60699999999999998</v>
      </c>
      <c r="E125" s="83">
        <v>0.59</v>
      </c>
      <c r="F125" s="43">
        <v>-1.7000000000000015E-2</v>
      </c>
      <c r="G125" s="44">
        <v>-2.8006589785831985E-2</v>
      </c>
      <c r="L125" s="42"/>
      <c r="M125" s="42"/>
      <c r="R125" s="42"/>
      <c r="S125" s="42"/>
      <c r="T125" s="42"/>
      <c r="W125" s="72"/>
    </row>
    <row r="126" spans="1:23" x14ac:dyDescent="0.25">
      <c r="A126" s="25" t="s">
        <v>292</v>
      </c>
      <c r="B126" s="30">
        <v>124</v>
      </c>
      <c r="C126" s="30" t="s">
        <v>163</v>
      </c>
      <c r="D126" s="42">
        <v>0.254</v>
      </c>
      <c r="E126" s="83">
        <v>0.17199999999999999</v>
      </c>
      <c r="F126" s="43">
        <v>-8.2000000000000017E-2</v>
      </c>
      <c r="G126" s="44">
        <v>-0.32283464566929138</v>
      </c>
      <c r="L126" s="42"/>
      <c r="M126" s="42"/>
      <c r="R126" s="42"/>
      <c r="S126" s="42"/>
      <c r="T126" s="42"/>
      <c r="W126" s="72"/>
    </row>
    <row r="127" spans="1:23" x14ac:dyDescent="0.25">
      <c r="A127" s="25" t="s">
        <v>292</v>
      </c>
      <c r="B127" s="30">
        <v>125</v>
      </c>
      <c r="C127" s="30" t="s">
        <v>164</v>
      </c>
      <c r="D127" s="42">
        <v>0.57199999999999995</v>
      </c>
      <c r="E127" s="83">
        <v>0.85199999999999998</v>
      </c>
      <c r="F127" s="43">
        <v>0.28000000000000003</v>
      </c>
      <c r="G127" s="44">
        <v>0.48951048951048959</v>
      </c>
      <c r="L127" s="42"/>
      <c r="M127" s="42"/>
      <c r="R127" s="42"/>
      <c r="S127" s="42"/>
      <c r="T127" s="42"/>
      <c r="W127" s="72"/>
    </row>
    <row r="128" spans="1:23" x14ac:dyDescent="0.25">
      <c r="A128" s="25" t="s">
        <v>292</v>
      </c>
      <c r="B128" s="30">
        <v>126</v>
      </c>
      <c r="C128" s="30" t="s">
        <v>165</v>
      </c>
      <c r="D128" s="42">
        <v>0</v>
      </c>
      <c r="E128" s="83">
        <v>0</v>
      </c>
      <c r="F128" s="43">
        <v>0</v>
      </c>
      <c r="G128" s="44" t="s">
        <v>39</v>
      </c>
      <c r="L128" s="42"/>
      <c r="M128" s="42"/>
      <c r="R128" s="42"/>
      <c r="S128" s="42"/>
      <c r="T128" s="42"/>
      <c r="W128" s="72"/>
    </row>
    <row r="129" spans="1:23" x14ac:dyDescent="0.25">
      <c r="A129" s="25" t="s">
        <v>292</v>
      </c>
      <c r="B129" s="30">
        <v>127</v>
      </c>
      <c r="C129" s="30" t="s">
        <v>166</v>
      </c>
      <c r="D129" s="42">
        <v>1.0289999999999999</v>
      </c>
      <c r="E129" s="83">
        <v>1.5029999999999999</v>
      </c>
      <c r="F129" s="43">
        <v>0.47399999999999998</v>
      </c>
      <c r="G129" s="44">
        <v>0.46064139941690962</v>
      </c>
      <c r="L129" s="42"/>
      <c r="M129" s="42"/>
      <c r="R129" s="42"/>
      <c r="S129" s="42"/>
      <c r="T129" s="42"/>
      <c r="W129" s="72"/>
    </row>
    <row r="130" spans="1:23" x14ac:dyDescent="0.25">
      <c r="A130" s="25" t="s">
        <v>292</v>
      </c>
      <c r="B130" s="30">
        <v>128</v>
      </c>
      <c r="C130" s="30" t="s">
        <v>167</v>
      </c>
      <c r="D130" s="42">
        <v>0.61799999999999999</v>
      </c>
      <c r="E130" s="83">
        <v>0.70099999999999996</v>
      </c>
      <c r="F130" s="43">
        <v>8.2999999999999963E-2</v>
      </c>
      <c r="G130" s="44">
        <v>0.13430420711974103</v>
      </c>
      <c r="L130" s="42"/>
      <c r="M130" s="42"/>
      <c r="R130" s="42"/>
      <c r="S130" s="42"/>
      <c r="T130" s="42"/>
      <c r="W130" s="72"/>
    </row>
    <row r="131" spans="1:23" x14ac:dyDescent="0.25">
      <c r="A131" s="25" t="s">
        <v>292</v>
      </c>
      <c r="B131" s="30">
        <v>129</v>
      </c>
      <c r="C131" s="30" t="s">
        <v>168</v>
      </c>
      <c r="D131" s="42">
        <v>0.86</v>
      </c>
      <c r="E131" s="83">
        <v>0.872</v>
      </c>
      <c r="F131" s="43">
        <v>1.2000000000000011E-2</v>
      </c>
      <c r="G131" s="44">
        <v>1.3953488372093035E-2</v>
      </c>
      <c r="L131" s="42"/>
      <c r="M131" s="42"/>
      <c r="R131" s="42"/>
      <c r="S131" s="42"/>
      <c r="T131" s="42"/>
      <c r="W131" s="72"/>
    </row>
    <row r="132" spans="1:23" x14ac:dyDescent="0.25">
      <c r="A132" s="25" t="s">
        <v>292</v>
      </c>
      <c r="B132" s="30">
        <v>130</v>
      </c>
      <c r="C132" s="30" t="s">
        <v>169</v>
      </c>
      <c r="D132" s="42">
        <v>0.128</v>
      </c>
      <c r="E132" s="83">
        <v>0.128</v>
      </c>
      <c r="F132" s="43">
        <v>0</v>
      </c>
      <c r="G132" s="44">
        <v>0</v>
      </c>
      <c r="L132" s="42"/>
      <c r="M132" s="42"/>
      <c r="R132" s="42"/>
      <c r="S132" s="42"/>
      <c r="T132" s="42"/>
      <c r="W132" s="72"/>
    </row>
    <row r="133" spans="1:23" x14ac:dyDescent="0.25">
      <c r="A133" s="25" t="s">
        <v>292</v>
      </c>
      <c r="B133" s="30">
        <v>131</v>
      </c>
      <c r="C133" s="30" t="s">
        <v>170</v>
      </c>
      <c r="D133" s="42">
        <v>0.48299999999999998</v>
      </c>
      <c r="E133" s="83">
        <v>0.34799999999999998</v>
      </c>
      <c r="F133" s="43">
        <v>-0.13500000000000001</v>
      </c>
      <c r="G133" s="44">
        <v>-0.27950310559006214</v>
      </c>
      <c r="L133" s="42"/>
      <c r="M133" s="42"/>
      <c r="R133" s="42"/>
      <c r="S133" s="42"/>
      <c r="T133" s="42"/>
      <c r="W133" s="72"/>
    </row>
    <row r="134" spans="1:23" x14ac:dyDescent="0.25">
      <c r="A134" s="25" t="s">
        <v>292</v>
      </c>
      <c r="B134" s="30">
        <v>132</v>
      </c>
      <c r="C134" s="30" t="s">
        <v>171</v>
      </c>
      <c r="D134" s="42">
        <v>0</v>
      </c>
      <c r="E134" s="83">
        <v>0</v>
      </c>
      <c r="F134" s="43">
        <v>0</v>
      </c>
      <c r="G134" s="44" t="s">
        <v>39</v>
      </c>
      <c r="L134" s="42"/>
      <c r="M134" s="42"/>
      <c r="R134" s="42"/>
      <c r="S134" s="42"/>
      <c r="T134" s="42"/>
      <c r="W134" s="72"/>
    </row>
    <row r="135" spans="1:23" x14ac:dyDescent="0.25">
      <c r="A135" s="25" t="s">
        <v>292</v>
      </c>
      <c r="B135" s="30">
        <v>133</v>
      </c>
      <c r="C135" s="30" t="s">
        <v>172</v>
      </c>
      <c r="D135" s="42">
        <v>0.4</v>
      </c>
      <c r="E135" s="83">
        <v>0.55700000000000005</v>
      </c>
      <c r="F135" s="43">
        <v>0.15700000000000003</v>
      </c>
      <c r="G135" s="44">
        <v>0.39250000000000007</v>
      </c>
      <c r="L135" s="42"/>
      <c r="M135" s="42"/>
      <c r="R135" s="42"/>
      <c r="S135" s="42"/>
      <c r="T135" s="42"/>
      <c r="W135" s="72"/>
    </row>
    <row r="136" spans="1:23" x14ac:dyDescent="0.25">
      <c r="A136" s="25" t="s">
        <v>292</v>
      </c>
      <c r="B136" s="30">
        <v>134</v>
      </c>
      <c r="C136" s="30" t="s">
        <v>173</v>
      </c>
      <c r="D136" s="42">
        <v>0.41899999999999998</v>
      </c>
      <c r="E136" s="83">
        <v>0.39</v>
      </c>
      <c r="F136" s="43">
        <v>-2.899999999999997E-2</v>
      </c>
      <c r="G136" s="44">
        <v>-6.9212410501193256E-2</v>
      </c>
      <c r="L136" s="42"/>
      <c r="M136" s="42"/>
      <c r="R136" s="42"/>
      <c r="S136" s="42"/>
      <c r="T136" s="42"/>
      <c r="W136" s="72"/>
    </row>
    <row r="137" spans="1:23" x14ac:dyDescent="0.25">
      <c r="A137" s="25" t="s">
        <v>292</v>
      </c>
      <c r="B137" s="30">
        <v>135</v>
      </c>
      <c r="C137" s="30" t="s">
        <v>174</v>
      </c>
      <c r="D137" s="42">
        <v>0</v>
      </c>
      <c r="E137" s="83">
        <v>0</v>
      </c>
      <c r="F137" s="43">
        <v>0</v>
      </c>
      <c r="G137" s="44" t="s">
        <v>39</v>
      </c>
      <c r="L137" s="42"/>
      <c r="M137" s="42"/>
      <c r="R137" s="42"/>
      <c r="S137" s="42"/>
      <c r="T137" s="42"/>
      <c r="W137" s="72"/>
    </row>
    <row r="138" spans="1:23" x14ac:dyDescent="0.25">
      <c r="A138" s="25" t="s">
        <v>292</v>
      </c>
      <c r="B138" s="30">
        <v>136</v>
      </c>
      <c r="C138" s="30" t="s">
        <v>175</v>
      </c>
      <c r="D138" s="42">
        <v>0.29699999999999999</v>
      </c>
      <c r="E138" s="83">
        <v>0.14899999999999999</v>
      </c>
      <c r="F138" s="43">
        <v>-0.14799999999999999</v>
      </c>
      <c r="G138" s="44">
        <v>-0.49831649831649832</v>
      </c>
      <c r="L138" s="42"/>
      <c r="M138" s="42"/>
      <c r="R138" s="42"/>
      <c r="S138" s="42"/>
      <c r="T138" s="42"/>
      <c r="W138" s="72"/>
    </row>
    <row r="139" spans="1:23" x14ac:dyDescent="0.25">
      <c r="A139" s="25" t="s">
        <v>292</v>
      </c>
      <c r="B139" s="30">
        <v>137</v>
      </c>
      <c r="C139" s="30" t="s">
        <v>176</v>
      </c>
      <c r="D139" s="42">
        <v>0</v>
      </c>
      <c r="E139" s="83">
        <v>0</v>
      </c>
      <c r="F139" s="43">
        <v>0</v>
      </c>
      <c r="G139" s="44" t="s">
        <v>39</v>
      </c>
      <c r="L139" s="42"/>
      <c r="M139" s="42"/>
      <c r="R139" s="42"/>
      <c r="S139" s="42"/>
      <c r="T139" s="42"/>
      <c r="W139" s="72"/>
    </row>
    <row r="140" spans="1:23" x14ac:dyDescent="0.25">
      <c r="A140" s="25" t="s">
        <v>292</v>
      </c>
      <c r="B140" s="30">
        <v>138</v>
      </c>
      <c r="C140" s="30" t="s">
        <v>177</v>
      </c>
      <c r="D140" s="42">
        <v>0.33600000000000002</v>
      </c>
      <c r="E140" s="83">
        <v>0.16900000000000001</v>
      </c>
      <c r="F140" s="43">
        <v>-0.16700000000000001</v>
      </c>
      <c r="G140" s="44">
        <v>-0.49702380952380953</v>
      </c>
      <c r="L140" s="42"/>
      <c r="M140" s="42"/>
      <c r="R140" s="42"/>
      <c r="S140" s="42"/>
      <c r="T140" s="42"/>
      <c r="W140" s="72"/>
    </row>
    <row r="141" spans="1:23" x14ac:dyDescent="0.25">
      <c r="A141" s="25" t="s">
        <v>292</v>
      </c>
      <c r="B141" s="30">
        <v>139</v>
      </c>
      <c r="C141" s="30" t="s">
        <v>178</v>
      </c>
      <c r="D141" s="42">
        <v>0.20200000000000001</v>
      </c>
      <c r="E141" s="83">
        <v>0.33100000000000002</v>
      </c>
      <c r="F141" s="43">
        <v>0.129</v>
      </c>
      <c r="G141" s="44">
        <v>0.63861386138613863</v>
      </c>
      <c r="L141" s="42"/>
      <c r="M141" s="42"/>
      <c r="R141" s="42"/>
      <c r="S141" s="42"/>
      <c r="T141" s="42"/>
      <c r="W141" s="72"/>
    </row>
    <row r="142" spans="1:23" x14ac:dyDescent="0.25">
      <c r="A142" s="25" t="s">
        <v>292</v>
      </c>
      <c r="B142" s="30">
        <v>140</v>
      </c>
      <c r="C142" s="30" t="s">
        <v>179</v>
      </c>
      <c r="D142" s="42">
        <v>0.54900000000000004</v>
      </c>
      <c r="E142" s="83">
        <v>0.38700000000000001</v>
      </c>
      <c r="F142" s="43">
        <v>-0.16200000000000003</v>
      </c>
      <c r="G142" s="44">
        <v>-0.2950819672131148</v>
      </c>
      <c r="L142" s="42"/>
      <c r="M142" s="42"/>
      <c r="R142" s="42"/>
      <c r="S142" s="42"/>
      <c r="T142" s="42"/>
      <c r="W142" s="72"/>
    </row>
    <row r="143" spans="1:23" x14ac:dyDescent="0.25">
      <c r="A143" s="25" t="s">
        <v>292</v>
      </c>
      <c r="B143" s="30">
        <v>141</v>
      </c>
      <c r="C143" s="30" t="s">
        <v>180</v>
      </c>
      <c r="D143" s="42">
        <v>0.437</v>
      </c>
      <c r="E143" s="83">
        <v>0.437</v>
      </c>
      <c r="F143" s="43">
        <v>0</v>
      </c>
      <c r="G143" s="44">
        <v>0</v>
      </c>
      <c r="L143" s="42"/>
      <c r="M143" s="42"/>
      <c r="R143" s="42"/>
      <c r="S143" s="42"/>
      <c r="T143" s="42"/>
      <c r="W143" s="72"/>
    </row>
    <row r="144" spans="1:23" x14ac:dyDescent="0.25">
      <c r="A144" s="25" t="s">
        <v>292</v>
      </c>
      <c r="B144" s="30">
        <v>142</v>
      </c>
      <c r="C144" s="30" t="s">
        <v>181</v>
      </c>
      <c r="D144" s="42">
        <v>0.19500000000000001</v>
      </c>
      <c r="E144" s="83">
        <v>0.39700000000000002</v>
      </c>
      <c r="F144" s="43">
        <v>0.20200000000000001</v>
      </c>
      <c r="G144" s="44">
        <v>1.035897435897436</v>
      </c>
      <c r="L144" s="42"/>
      <c r="M144" s="42"/>
      <c r="R144" s="42"/>
      <c r="S144" s="42"/>
      <c r="T144" s="42"/>
      <c r="W144" s="72"/>
    </row>
    <row r="145" spans="1:23" x14ac:dyDescent="0.25">
      <c r="A145" s="25" t="s">
        <v>292</v>
      </c>
      <c r="B145" s="30">
        <v>143</v>
      </c>
      <c r="C145" s="30" t="s">
        <v>182</v>
      </c>
      <c r="D145" s="42">
        <v>0</v>
      </c>
      <c r="E145" s="83">
        <v>0</v>
      </c>
      <c r="F145" s="43">
        <v>0</v>
      </c>
      <c r="G145" s="44" t="s">
        <v>39</v>
      </c>
      <c r="L145" s="42"/>
      <c r="M145" s="42"/>
      <c r="R145" s="42"/>
      <c r="S145" s="42"/>
      <c r="T145" s="42"/>
      <c r="W145" s="72"/>
    </row>
    <row r="146" spans="1:23" x14ac:dyDescent="0.25">
      <c r="A146" s="25" t="s">
        <v>292</v>
      </c>
      <c r="B146" s="30">
        <v>144</v>
      </c>
      <c r="C146" s="30" t="s">
        <v>183</v>
      </c>
      <c r="D146" s="42">
        <v>0</v>
      </c>
      <c r="E146" s="83">
        <v>0</v>
      </c>
      <c r="F146" s="43">
        <v>0</v>
      </c>
      <c r="G146" s="44" t="s">
        <v>39</v>
      </c>
      <c r="L146" s="42"/>
      <c r="M146" s="42"/>
      <c r="R146" s="42"/>
      <c r="S146" s="42"/>
      <c r="T146" s="42"/>
      <c r="W146" s="72"/>
    </row>
    <row r="147" spans="1:23" x14ac:dyDescent="0.25">
      <c r="A147" s="25" t="s">
        <v>292</v>
      </c>
      <c r="B147" s="30">
        <v>146</v>
      </c>
      <c r="C147" s="30" t="s">
        <v>184</v>
      </c>
      <c r="D147" s="42">
        <v>0.77500000000000002</v>
      </c>
      <c r="E147" s="83">
        <v>0.77500000000000002</v>
      </c>
      <c r="F147" s="43">
        <v>0</v>
      </c>
      <c r="G147" s="44">
        <v>0</v>
      </c>
      <c r="L147" s="42"/>
      <c r="M147" s="42"/>
      <c r="R147" s="42"/>
      <c r="S147" s="42"/>
      <c r="T147" s="42"/>
      <c r="W147" s="72"/>
    </row>
    <row r="148" spans="1:23" x14ac:dyDescent="0.25">
      <c r="A148" s="25" t="s">
        <v>292</v>
      </c>
      <c r="B148" s="30">
        <v>147</v>
      </c>
      <c r="C148" s="30" t="s">
        <v>185</v>
      </c>
      <c r="D148" s="42">
        <v>0.74099999999999999</v>
      </c>
      <c r="E148" s="83">
        <v>0.67200000000000004</v>
      </c>
      <c r="F148" s="43">
        <v>-6.899999999999995E-2</v>
      </c>
      <c r="G148" s="44">
        <v>-9.3117408906882526E-2</v>
      </c>
      <c r="L148" s="42"/>
      <c r="M148" s="42"/>
      <c r="R148" s="42"/>
      <c r="S148" s="42"/>
      <c r="T148" s="42"/>
      <c r="W148" s="72"/>
    </row>
    <row r="149" spans="1:23" x14ac:dyDescent="0.25">
      <c r="A149" s="25" t="s">
        <v>292</v>
      </c>
      <c r="B149" s="30">
        <v>148</v>
      </c>
      <c r="C149" s="30" t="s">
        <v>186</v>
      </c>
      <c r="D149" s="42">
        <v>1.048</v>
      </c>
      <c r="E149" s="83">
        <v>0.33800000000000002</v>
      </c>
      <c r="F149" s="43">
        <v>-0.71</v>
      </c>
      <c r="G149" s="44">
        <v>-0.67748091603053429</v>
      </c>
      <c r="L149" s="42"/>
      <c r="M149" s="42"/>
      <c r="R149" s="42"/>
      <c r="S149" s="42"/>
      <c r="T149" s="42"/>
      <c r="W149" s="72"/>
    </row>
    <row r="150" spans="1:23" x14ac:dyDescent="0.25">
      <c r="A150" s="25" t="s">
        <v>292</v>
      </c>
      <c r="B150" s="30">
        <v>149</v>
      </c>
      <c r="C150" s="30" t="s">
        <v>187</v>
      </c>
      <c r="D150" s="42">
        <v>0.83499999999999996</v>
      </c>
      <c r="E150" s="83">
        <v>0.83499999999999996</v>
      </c>
      <c r="F150" s="43">
        <v>0</v>
      </c>
      <c r="G150" s="44">
        <v>0</v>
      </c>
      <c r="L150" s="42"/>
      <c r="M150" s="42"/>
      <c r="R150" s="42"/>
      <c r="S150" s="42"/>
      <c r="T150" s="42"/>
      <c r="W150" s="72"/>
    </row>
    <row r="151" spans="1:23" x14ac:dyDescent="0.25">
      <c r="A151" s="25" t="s">
        <v>292</v>
      </c>
      <c r="B151" s="30">
        <v>150</v>
      </c>
      <c r="C151" s="30" t="s">
        <v>188</v>
      </c>
      <c r="D151" s="42">
        <v>0.57899999999999996</v>
      </c>
      <c r="E151" s="83">
        <v>0.57899999999999996</v>
      </c>
      <c r="F151" s="43">
        <v>0</v>
      </c>
      <c r="G151" s="44">
        <v>0</v>
      </c>
      <c r="L151" s="42"/>
      <c r="M151" s="42"/>
      <c r="R151" s="42"/>
      <c r="S151" s="42"/>
      <c r="T151" s="42"/>
      <c r="W151" s="72"/>
    </row>
    <row r="152" spans="1:23" x14ac:dyDescent="0.25">
      <c r="A152" s="25" t="s">
        <v>292</v>
      </c>
      <c r="B152" s="30">
        <v>151</v>
      </c>
      <c r="C152" s="30" t="s">
        <v>189</v>
      </c>
      <c r="D152" s="42">
        <v>0.621</v>
      </c>
      <c r="E152" s="83">
        <v>0.82399999999999995</v>
      </c>
      <c r="F152" s="43">
        <v>0.20299999999999996</v>
      </c>
      <c r="G152" s="44">
        <v>0.32689210950080511</v>
      </c>
      <c r="L152" s="42"/>
      <c r="M152" s="42"/>
      <c r="R152" s="42"/>
      <c r="S152" s="42"/>
      <c r="T152" s="42"/>
      <c r="W152" s="72"/>
    </row>
    <row r="153" spans="1:23" x14ac:dyDescent="0.25">
      <c r="A153" s="25" t="s">
        <v>292</v>
      </c>
      <c r="B153" s="30">
        <v>152</v>
      </c>
      <c r="C153" s="30" t="s">
        <v>190</v>
      </c>
      <c r="D153" s="42">
        <v>1.579</v>
      </c>
      <c r="E153" s="83">
        <v>0.71699999999999997</v>
      </c>
      <c r="F153" s="43">
        <v>-0.86199999999999999</v>
      </c>
      <c r="G153" s="44">
        <v>-0.54591513616212795</v>
      </c>
      <c r="L153" s="42"/>
      <c r="M153" s="42"/>
      <c r="R153" s="42"/>
      <c r="S153" s="42"/>
      <c r="T153" s="42"/>
      <c r="W153" s="72"/>
    </row>
    <row r="154" spans="1:23" x14ac:dyDescent="0.25">
      <c r="A154" s="25" t="s">
        <v>292</v>
      </c>
      <c r="B154" s="30">
        <v>153</v>
      </c>
      <c r="C154" s="30" t="s">
        <v>191</v>
      </c>
      <c r="D154" s="42">
        <v>0</v>
      </c>
      <c r="E154" s="83">
        <v>0</v>
      </c>
      <c r="F154" s="43">
        <v>0</v>
      </c>
      <c r="G154" s="44" t="s">
        <v>39</v>
      </c>
      <c r="L154" s="42"/>
      <c r="M154" s="42"/>
      <c r="R154" s="42"/>
      <c r="S154" s="42"/>
      <c r="T154" s="42"/>
      <c r="W154" s="72"/>
    </row>
    <row r="155" spans="1:23" x14ac:dyDescent="0.25">
      <c r="A155" s="25" t="s">
        <v>292</v>
      </c>
      <c r="B155" s="30">
        <v>154</v>
      </c>
      <c r="C155" s="30" t="s">
        <v>192</v>
      </c>
      <c r="D155" s="42">
        <v>1.847</v>
      </c>
      <c r="E155" s="83">
        <v>0</v>
      </c>
      <c r="F155" s="43">
        <v>-1.847</v>
      </c>
      <c r="G155" s="44">
        <v>-1</v>
      </c>
      <c r="L155" s="42"/>
      <c r="M155" s="42"/>
      <c r="R155" s="42"/>
      <c r="S155" s="42"/>
      <c r="T155" s="42"/>
      <c r="W155" s="72"/>
    </row>
    <row r="156" spans="1:23" x14ac:dyDescent="0.25">
      <c r="A156" s="25" t="s">
        <v>292</v>
      </c>
      <c r="B156" s="30">
        <v>155</v>
      </c>
      <c r="C156" s="30" t="s">
        <v>193</v>
      </c>
      <c r="D156" s="42">
        <v>0</v>
      </c>
      <c r="E156" s="83">
        <v>0</v>
      </c>
      <c r="F156" s="43">
        <v>0</v>
      </c>
      <c r="G156" s="44" t="s">
        <v>39</v>
      </c>
      <c r="L156" s="42"/>
      <c r="M156" s="42"/>
      <c r="R156" s="42"/>
      <c r="S156" s="42"/>
      <c r="T156" s="42"/>
      <c r="W156" s="72"/>
    </row>
    <row r="157" spans="1:23" x14ac:dyDescent="0.25">
      <c r="A157" s="25" t="s">
        <v>292</v>
      </c>
      <c r="B157" s="30">
        <v>156</v>
      </c>
      <c r="C157" s="30" t="s">
        <v>194</v>
      </c>
      <c r="D157" s="42">
        <v>0</v>
      </c>
      <c r="E157" s="83">
        <v>0</v>
      </c>
      <c r="F157" s="43">
        <v>0</v>
      </c>
      <c r="G157" s="44" t="s">
        <v>39</v>
      </c>
      <c r="L157" s="42"/>
      <c r="M157" s="42"/>
      <c r="R157" s="42"/>
      <c r="S157" s="42"/>
      <c r="T157" s="42"/>
      <c r="W157" s="72"/>
    </row>
    <row r="158" spans="1:23" x14ac:dyDescent="0.25">
      <c r="A158" s="25" t="s">
        <v>292</v>
      </c>
      <c r="B158" s="30">
        <v>157</v>
      </c>
      <c r="C158" s="30" t="s">
        <v>195</v>
      </c>
      <c r="D158" s="42">
        <v>0</v>
      </c>
      <c r="E158" s="83">
        <v>0</v>
      </c>
      <c r="F158" s="43">
        <v>0</v>
      </c>
      <c r="G158" s="44" t="s">
        <v>39</v>
      </c>
      <c r="L158" s="42"/>
      <c r="M158" s="42"/>
      <c r="R158" s="42"/>
      <c r="S158" s="42"/>
      <c r="T158" s="42"/>
      <c r="W158" s="72"/>
    </row>
    <row r="159" spans="1:23" x14ac:dyDescent="0.25">
      <c r="A159" s="25" t="s">
        <v>292</v>
      </c>
      <c r="B159" s="30">
        <v>158</v>
      </c>
      <c r="C159" s="30" t="s">
        <v>196</v>
      </c>
      <c r="D159" s="42">
        <v>0.69</v>
      </c>
      <c r="E159" s="83">
        <v>0</v>
      </c>
      <c r="F159" s="43">
        <v>-0.69</v>
      </c>
      <c r="G159" s="44">
        <v>-1</v>
      </c>
      <c r="L159" s="42"/>
      <c r="M159" s="42"/>
      <c r="R159" s="42"/>
      <c r="S159" s="42"/>
      <c r="T159" s="42"/>
      <c r="W159" s="72"/>
    </row>
    <row r="160" spans="1:23" x14ac:dyDescent="0.25">
      <c r="A160" s="25" t="s">
        <v>292</v>
      </c>
      <c r="B160" s="30">
        <v>159</v>
      </c>
      <c r="C160" s="30" t="s">
        <v>197</v>
      </c>
      <c r="D160" s="42">
        <v>1.5880000000000001</v>
      </c>
      <c r="E160" s="83">
        <v>0.752</v>
      </c>
      <c r="F160" s="43">
        <v>-0.83600000000000008</v>
      </c>
      <c r="G160" s="44">
        <v>-0.52644836272040307</v>
      </c>
      <c r="L160" s="42"/>
      <c r="M160" s="42"/>
      <c r="R160" s="42"/>
      <c r="S160" s="42"/>
      <c r="T160" s="42"/>
      <c r="W160" s="72"/>
    </row>
    <row r="161" spans="1:23" x14ac:dyDescent="0.25">
      <c r="A161" s="25" t="s">
        <v>292</v>
      </c>
      <c r="B161" s="30">
        <v>160</v>
      </c>
      <c r="C161" s="30" t="s">
        <v>198</v>
      </c>
      <c r="D161" s="42">
        <v>0.61</v>
      </c>
      <c r="E161" s="83">
        <v>0.29399999999999998</v>
      </c>
      <c r="F161" s="43">
        <v>-0.316</v>
      </c>
      <c r="G161" s="44">
        <v>-0.5180327868852459</v>
      </c>
      <c r="L161" s="42"/>
      <c r="M161" s="42"/>
      <c r="R161" s="42"/>
      <c r="S161" s="42"/>
      <c r="T161" s="42"/>
      <c r="W161" s="72"/>
    </row>
    <row r="162" spans="1:23" x14ac:dyDescent="0.25">
      <c r="A162" s="25" t="s">
        <v>292</v>
      </c>
      <c r="B162" s="30">
        <v>161</v>
      </c>
      <c r="C162" s="30" t="s">
        <v>199</v>
      </c>
      <c r="D162" s="42">
        <v>0</v>
      </c>
      <c r="E162" s="83">
        <v>0</v>
      </c>
      <c r="F162" s="43">
        <v>0</v>
      </c>
      <c r="G162" s="44" t="s">
        <v>39</v>
      </c>
      <c r="L162" s="42"/>
      <c r="M162" s="42"/>
      <c r="R162" s="42"/>
      <c r="S162" s="42"/>
      <c r="T162" s="42"/>
      <c r="W162" s="72"/>
    </row>
    <row r="163" spans="1:23" x14ac:dyDescent="0.25">
      <c r="A163" s="25" t="s">
        <v>292</v>
      </c>
      <c r="B163" s="30">
        <v>162</v>
      </c>
      <c r="C163" s="30" t="s">
        <v>200</v>
      </c>
      <c r="D163" s="42">
        <v>1.44</v>
      </c>
      <c r="E163" s="83">
        <v>1.7090000000000001</v>
      </c>
      <c r="F163" s="43">
        <v>0.26900000000000013</v>
      </c>
      <c r="G163" s="44">
        <v>0.18680555555555564</v>
      </c>
      <c r="L163" s="42"/>
      <c r="M163" s="42"/>
      <c r="R163" s="42"/>
      <c r="S163" s="42"/>
      <c r="T163" s="42"/>
      <c r="W163" s="72"/>
    </row>
    <row r="164" spans="1:23" x14ac:dyDescent="0.25">
      <c r="A164" s="25" t="s">
        <v>292</v>
      </c>
      <c r="B164" s="30">
        <v>163</v>
      </c>
      <c r="C164" s="30" t="s">
        <v>201</v>
      </c>
      <c r="D164" s="42">
        <v>0</v>
      </c>
      <c r="E164" s="83">
        <v>0</v>
      </c>
      <c r="F164" s="43">
        <v>0</v>
      </c>
      <c r="G164" s="44" t="s">
        <v>39</v>
      </c>
      <c r="L164" s="42"/>
      <c r="M164" s="42"/>
      <c r="R164" s="42"/>
      <c r="S164" s="42"/>
      <c r="T164" s="42"/>
      <c r="W164" s="72"/>
    </row>
    <row r="165" spans="1:23" x14ac:dyDescent="0.25">
      <c r="A165" s="25" t="s">
        <v>292</v>
      </c>
      <c r="B165" s="30">
        <v>164</v>
      </c>
      <c r="C165" s="30" t="s">
        <v>202</v>
      </c>
      <c r="D165" s="42">
        <v>0</v>
      </c>
      <c r="E165" s="83">
        <v>0</v>
      </c>
      <c r="F165" s="43">
        <v>0</v>
      </c>
      <c r="G165" s="44" t="s">
        <v>39</v>
      </c>
      <c r="L165" s="42"/>
      <c r="M165" s="42"/>
      <c r="R165" s="42"/>
      <c r="S165" s="42"/>
      <c r="T165" s="42"/>
      <c r="W165" s="72"/>
    </row>
    <row r="166" spans="1:23" x14ac:dyDescent="0.25">
      <c r="A166" s="25" t="s">
        <v>292</v>
      </c>
      <c r="B166" s="30">
        <v>165</v>
      </c>
      <c r="C166" s="30" t="s">
        <v>203</v>
      </c>
      <c r="D166" s="42">
        <v>13.522</v>
      </c>
      <c r="E166" s="83">
        <v>11.097</v>
      </c>
      <c r="F166" s="43">
        <v>-2.4250000000000007</v>
      </c>
      <c r="G166" s="44">
        <v>-0.1793373761277918</v>
      </c>
      <c r="L166" s="42"/>
      <c r="M166" s="42"/>
      <c r="R166" s="42"/>
      <c r="S166" s="42"/>
      <c r="T166" s="42"/>
      <c r="W166" s="72"/>
    </row>
    <row r="167" spans="1:23" x14ac:dyDescent="0.25">
      <c r="A167" s="25" t="s">
        <v>292</v>
      </c>
      <c r="B167" s="30">
        <v>166</v>
      </c>
      <c r="C167" s="30" t="s">
        <v>204</v>
      </c>
      <c r="D167" s="42">
        <v>0</v>
      </c>
      <c r="E167" s="83">
        <v>0</v>
      </c>
      <c r="F167" s="43">
        <v>0</v>
      </c>
      <c r="G167" s="44" t="s">
        <v>39</v>
      </c>
      <c r="L167" s="42"/>
      <c r="M167" s="42"/>
      <c r="R167" s="42"/>
      <c r="S167" s="42"/>
      <c r="T167" s="42"/>
      <c r="W167" s="72"/>
    </row>
    <row r="168" spans="1:23" x14ac:dyDescent="0.25">
      <c r="A168" s="25" t="s">
        <v>292</v>
      </c>
      <c r="B168" s="30">
        <v>167</v>
      </c>
      <c r="C168" s="30" t="s">
        <v>205</v>
      </c>
      <c r="D168" s="42">
        <v>0.627</v>
      </c>
      <c r="E168" s="83">
        <v>1.079</v>
      </c>
      <c r="F168" s="43">
        <v>0.45199999999999996</v>
      </c>
      <c r="G168" s="44">
        <v>0.72089314194577347</v>
      </c>
      <c r="L168" s="42"/>
      <c r="M168" s="42"/>
      <c r="R168" s="42"/>
      <c r="S168" s="42"/>
      <c r="T168" s="42"/>
      <c r="W168" s="72"/>
    </row>
    <row r="169" spans="1:23" x14ac:dyDescent="0.25">
      <c r="A169" s="25" t="s">
        <v>292</v>
      </c>
      <c r="B169" s="30">
        <v>168</v>
      </c>
      <c r="C169" s="30" t="s">
        <v>206</v>
      </c>
      <c r="D169" s="42">
        <v>0.29499999999999998</v>
      </c>
      <c r="E169" s="83">
        <v>0.29499999999999998</v>
      </c>
      <c r="F169" s="43">
        <v>0</v>
      </c>
      <c r="G169" s="44">
        <v>0</v>
      </c>
      <c r="L169" s="42"/>
      <c r="M169" s="42"/>
      <c r="R169" s="42"/>
      <c r="S169" s="42"/>
      <c r="T169" s="42"/>
      <c r="W169" s="72"/>
    </row>
    <row r="170" spans="1:23" x14ac:dyDescent="0.25">
      <c r="A170" s="25" t="s">
        <v>292</v>
      </c>
      <c r="B170" s="30">
        <v>169</v>
      </c>
      <c r="C170" s="30" t="s">
        <v>207</v>
      </c>
      <c r="D170" s="42">
        <v>0.64600000000000002</v>
      </c>
      <c r="E170" s="83">
        <v>0.47899999999999998</v>
      </c>
      <c r="F170" s="43">
        <v>-0.16700000000000004</v>
      </c>
      <c r="G170" s="44">
        <v>-0.25851393188854493</v>
      </c>
      <c r="L170" s="42"/>
      <c r="M170" s="42"/>
      <c r="R170" s="42"/>
      <c r="S170" s="42"/>
      <c r="T170" s="42"/>
      <c r="W170" s="72"/>
    </row>
    <row r="171" spans="1:23" x14ac:dyDescent="0.25">
      <c r="A171" s="25" t="s">
        <v>292</v>
      </c>
      <c r="B171" s="30">
        <v>170</v>
      </c>
      <c r="C171" s="30" t="s">
        <v>208</v>
      </c>
      <c r="D171" s="42">
        <v>0</v>
      </c>
      <c r="E171" s="83">
        <v>0</v>
      </c>
      <c r="F171" s="43">
        <v>0</v>
      </c>
      <c r="G171" s="44" t="s">
        <v>39</v>
      </c>
      <c r="L171" s="42"/>
      <c r="M171" s="42"/>
      <c r="R171" s="42"/>
      <c r="S171" s="42"/>
      <c r="T171" s="42"/>
      <c r="W171" s="72"/>
    </row>
    <row r="172" spans="1:23" x14ac:dyDescent="0.25">
      <c r="A172" s="25" t="s">
        <v>292</v>
      </c>
      <c r="B172" s="30">
        <v>171</v>
      </c>
      <c r="C172" s="30" t="s">
        <v>209</v>
      </c>
      <c r="D172" s="42">
        <v>0</v>
      </c>
      <c r="E172" s="83">
        <v>0</v>
      </c>
      <c r="F172" s="43">
        <v>0</v>
      </c>
      <c r="G172" s="44" t="s">
        <v>39</v>
      </c>
      <c r="L172" s="42"/>
      <c r="M172" s="42"/>
      <c r="R172" s="42"/>
      <c r="S172" s="42"/>
      <c r="T172" s="42"/>
      <c r="W172" s="72"/>
    </row>
    <row r="173" spans="1:23" x14ac:dyDescent="0.25">
      <c r="A173" s="25" t="s">
        <v>292</v>
      </c>
      <c r="B173" s="30">
        <v>172</v>
      </c>
      <c r="C173" s="30" t="s">
        <v>210</v>
      </c>
      <c r="D173" s="42">
        <v>0</v>
      </c>
      <c r="E173" s="83">
        <v>0</v>
      </c>
      <c r="F173" s="43">
        <v>0</v>
      </c>
      <c r="G173" s="44" t="s">
        <v>39</v>
      </c>
      <c r="L173" s="42"/>
      <c r="M173" s="42"/>
      <c r="R173" s="42"/>
      <c r="S173" s="42"/>
      <c r="T173" s="42"/>
      <c r="W173" s="72"/>
    </row>
    <row r="174" spans="1:23" x14ac:dyDescent="0.25">
      <c r="A174" s="25" t="s">
        <v>292</v>
      </c>
      <c r="B174" s="30">
        <v>173</v>
      </c>
      <c r="C174" s="30" t="s">
        <v>211</v>
      </c>
      <c r="D174" s="42">
        <v>0.39500000000000002</v>
      </c>
      <c r="E174" s="83">
        <v>0.39500000000000002</v>
      </c>
      <c r="F174" s="43">
        <v>0</v>
      </c>
      <c r="G174" s="44">
        <v>0</v>
      </c>
      <c r="L174" s="42"/>
      <c r="M174" s="42"/>
      <c r="R174" s="42"/>
      <c r="S174" s="42"/>
      <c r="T174" s="42"/>
      <c r="W174" s="72"/>
    </row>
    <row r="175" spans="1:23" x14ac:dyDescent="0.25">
      <c r="A175" s="25" t="s">
        <v>292</v>
      </c>
      <c r="B175" s="30">
        <v>174</v>
      </c>
      <c r="C175" s="30" t="s">
        <v>212</v>
      </c>
      <c r="D175" s="42">
        <v>0.38100000000000001</v>
      </c>
      <c r="E175" s="83">
        <v>0.55500000000000005</v>
      </c>
      <c r="F175" s="43">
        <v>0.17400000000000004</v>
      </c>
      <c r="G175" s="44">
        <v>0.4566929133858269</v>
      </c>
      <c r="L175" s="42"/>
      <c r="M175" s="42"/>
      <c r="R175" s="42"/>
      <c r="S175" s="42"/>
      <c r="T175" s="42"/>
      <c r="W175" s="72"/>
    </row>
    <row r="176" spans="1:23" x14ac:dyDescent="0.25">
      <c r="A176" s="25" t="s">
        <v>292</v>
      </c>
      <c r="B176" s="30">
        <v>175</v>
      </c>
      <c r="C176" s="30" t="s">
        <v>213</v>
      </c>
      <c r="D176" s="42">
        <v>0.13500000000000001</v>
      </c>
      <c r="E176" s="83">
        <v>0.13500000000000001</v>
      </c>
      <c r="F176" s="43">
        <v>0</v>
      </c>
      <c r="G176" s="44">
        <v>0</v>
      </c>
      <c r="L176" s="42"/>
      <c r="M176" s="42"/>
      <c r="R176" s="42"/>
      <c r="S176" s="42"/>
      <c r="T176" s="42"/>
      <c r="W176" s="72"/>
    </row>
    <row r="177" spans="1:23" x14ac:dyDescent="0.25">
      <c r="A177" s="25" t="s">
        <v>292</v>
      </c>
      <c r="B177" s="30">
        <v>176</v>
      </c>
      <c r="C177" s="30" t="s">
        <v>214</v>
      </c>
      <c r="D177" s="42">
        <v>0.81399999999999995</v>
      </c>
      <c r="E177" s="83">
        <v>0.81399999999999995</v>
      </c>
      <c r="F177" s="43">
        <v>0</v>
      </c>
      <c r="G177" s="44">
        <v>0</v>
      </c>
      <c r="L177" s="42"/>
      <c r="M177" s="42"/>
      <c r="R177" s="42"/>
      <c r="S177" s="42"/>
      <c r="T177" s="42"/>
      <c r="W177" s="72"/>
    </row>
    <row r="178" spans="1:23" x14ac:dyDescent="0.25">
      <c r="A178" s="25" t="s">
        <v>292</v>
      </c>
      <c r="B178" s="30">
        <v>177</v>
      </c>
      <c r="C178" s="30" t="s">
        <v>215</v>
      </c>
      <c r="D178" s="42">
        <v>0</v>
      </c>
      <c r="E178" s="83">
        <v>0</v>
      </c>
      <c r="F178" s="43">
        <v>0</v>
      </c>
      <c r="G178" s="44" t="s">
        <v>39</v>
      </c>
      <c r="L178" s="42"/>
      <c r="M178" s="42"/>
      <c r="R178" s="42"/>
      <c r="S178" s="42"/>
      <c r="T178" s="42"/>
      <c r="W178" s="72"/>
    </row>
    <row r="179" spans="1:23" x14ac:dyDescent="0.25">
      <c r="A179" s="25" t="s">
        <v>292</v>
      </c>
      <c r="B179" s="30">
        <v>178</v>
      </c>
      <c r="C179" s="30" t="s">
        <v>216</v>
      </c>
      <c r="D179" s="42">
        <v>0.77</v>
      </c>
      <c r="E179" s="83">
        <v>0.26100000000000001</v>
      </c>
      <c r="F179" s="43">
        <v>-0.50900000000000001</v>
      </c>
      <c r="G179" s="44">
        <v>-0.66103896103896098</v>
      </c>
      <c r="L179" s="42"/>
      <c r="M179" s="42"/>
      <c r="R179" s="42"/>
      <c r="S179" s="42"/>
      <c r="T179" s="42"/>
      <c r="W179" s="72"/>
    </row>
    <row r="180" spans="1:23" x14ac:dyDescent="0.25">
      <c r="A180" s="25" t="s">
        <v>292</v>
      </c>
      <c r="B180" s="30">
        <v>179</v>
      </c>
      <c r="C180" s="30" t="s">
        <v>217</v>
      </c>
      <c r="D180" s="42">
        <v>0</v>
      </c>
      <c r="E180" s="83">
        <v>0</v>
      </c>
      <c r="F180" s="43">
        <v>0</v>
      </c>
      <c r="G180" s="44" t="s">
        <v>39</v>
      </c>
      <c r="L180" s="42"/>
      <c r="M180" s="42"/>
      <c r="R180" s="42"/>
      <c r="S180" s="42"/>
      <c r="T180" s="42"/>
      <c r="W180" s="72"/>
    </row>
    <row r="181" spans="1:23" x14ac:dyDescent="0.25">
      <c r="A181" s="25" t="s">
        <v>292</v>
      </c>
      <c r="B181" s="30">
        <v>180</v>
      </c>
      <c r="C181" s="30" t="s">
        <v>218</v>
      </c>
      <c r="D181" s="42">
        <v>0</v>
      </c>
      <c r="E181" s="83">
        <v>0</v>
      </c>
      <c r="F181" s="43">
        <v>0</v>
      </c>
      <c r="G181" s="44" t="s">
        <v>39</v>
      </c>
      <c r="L181" s="42"/>
      <c r="M181" s="42"/>
      <c r="R181" s="42"/>
      <c r="S181" s="42"/>
      <c r="T181" s="42"/>
      <c r="W181" s="72"/>
    </row>
    <row r="182" spans="1:23" x14ac:dyDescent="0.25">
      <c r="A182" s="25" t="s">
        <v>292</v>
      </c>
      <c r="B182" s="30">
        <v>181</v>
      </c>
      <c r="C182" s="30" t="s">
        <v>219</v>
      </c>
      <c r="D182" s="42">
        <v>0</v>
      </c>
      <c r="E182" s="83">
        <v>0</v>
      </c>
      <c r="F182" s="43">
        <v>0</v>
      </c>
      <c r="G182" s="44" t="s">
        <v>39</v>
      </c>
      <c r="L182" s="42"/>
      <c r="M182" s="42"/>
      <c r="R182" s="42"/>
      <c r="S182" s="42"/>
      <c r="T182" s="42"/>
      <c r="W182" s="72"/>
    </row>
    <row r="183" spans="1:23" x14ac:dyDescent="0.25">
      <c r="A183" s="25" t="s">
        <v>292</v>
      </c>
      <c r="B183" s="30">
        <v>182</v>
      </c>
      <c r="C183" s="30" t="s">
        <v>220</v>
      </c>
      <c r="D183" s="42">
        <v>0</v>
      </c>
      <c r="E183" s="83">
        <v>0</v>
      </c>
      <c r="F183" s="43">
        <v>0</v>
      </c>
      <c r="G183" s="44" t="s">
        <v>39</v>
      </c>
      <c r="L183" s="42"/>
      <c r="M183" s="42"/>
      <c r="R183" s="42"/>
      <c r="S183" s="42"/>
      <c r="T183" s="42"/>
      <c r="W183" s="72"/>
    </row>
    <row r="184" spans="1:23" x14ac:dyDescent="0.25">
      <c r="A184" s="25" t="s">
        <v>292</v>
      </c>
      <c r="B184" s="30">
        <v>183</v>
      </c>
      <c r="C184" s="30" t="s">
        <v>221</v>
      </c>
      <c r="D184" s="42">
        <v>0.33100000000000002</v>
      </c>
      <c r="E184" s="83">
        <v>0.61199999999999999</v>
      </c>
      <c r="F184" s="43">
        <v>0.28099999999999997</v>
      </c>
      <c r="G184" s="44">
        <v>0.8489425981873111</v>
      </c>
      <c r="L184" s="42"/>
      <c r="M184" s="42"/>
      <c r="R184" s="42"/>
      <c r="S184" s="42"/>
      <c r="T184" s="42"/>
      <c r="W184" s="72"/>
    </row>
    <row r="185" spans="1:23" x14ac:dyDescent="0.25">
      <c r="A185" s="25" t="s">
        <v>292</v>
      </c>
      <c r="B185" s="30">
        <v>184</v>
      </c>
      <c r="C185" s="30" t="s">
        <v>222</v>
      </c>
      <c r="D185" s="42">
        <v>0</v>
      </c>
      <c r="E185" s="83">
        <v>0</v>
      </c>
      <c r="F185" s="43">
        <v>0</v>
      </c>
      <c r="G185" s="44" t="s">
        <v>39</v>
      </c>
      <c r="L185" s="42"/>
      <c r="M185" s="42"/>
      <c r="R185" s="42"/>
      <c r="S185" s="42"/>
      <c r="T185" s="42"/>
      <c r="W185" s="72"/>
    </row>
    <row r="186" spans="1:23" x14ac:dyDescent="0.25">
      <c r="A186" s="25" t="s">
        <v>292</v>
      </c>
      <c r="B186" s="30">
        <v>185</v>
      </c>
      <c r="C186" s="30" t="s">
        <v>223</v>
      </c>
      <c r="D186" s="42">
        <v>0.47799999999999998</v>
      </c>
      <c r="E186" s="83">
        <v>0.47799999999999998</v>
      </c>
      <c r="F186" s="43">
        <v>0</v>
      </c>
      <c r="G186" s="44">
        <v>0</v>
      </c>
      <c r="L186" s="42"/>
      <c r="M186" s="42"/>
      <c r="R186" s="42"/>
      <c r="S186" s="42"/>
      <c r="T186" s="42"/>
      <c r="W186" s="72"/>
    </row>
    <row r="187" spans="1:23" x14ac:dyDescent="0.25">
      <c r="A187" s="25" t="s">
        <v>292</v>
      </c>
      <c r="B187" s="30">
        <v>186</v>
      </c>
      <c r="C187" s="30" t="s">
        <v>224</v>
      </c>
      <c r="D187" s="42">
        <v>1.3049999999999999</v>
      </c>
      <c r="E187" s="83">
        <v>0.42299999999999999</v>
      </c>
      <c r="F187" s="43">
        <v>-0.8819999999999999</v>
      </c>
      <c r="G187" s="44">
        <v>-0.67586206896551715</v>
      </c>
      <c r="L187" s="42"/>
      <c r="M187" s="42"/>
      <c r="R187" s="42"/>
      <c r="S187" s="42"/>
      <c r="T187" s="42"/>
      <c r="W187" s="72"/>
    </row>
    <row r="188" spans="1:23" x14ac:dyDescent="0.25">
      <c r="A188" s="25" t="s">
        <v>292</v>
      </c>
      <c r="B188" s="30">
        <v>187</v>
      </c>
      <c r="C188" s="30" t="s">
        <v>225</v>
      </c>
      <c r="D188" s="42">
        <v>0</v>
      </c>
      <c r="E188" s="83">
        <v>0</v>
      </c>
      <c r="F188" s="43">
        <v>0</v>
      </c>
      <c r="G188" s="44" t="s">
        <v>39</v>
      </c>
      <c r="L188" s="42"/>
      <c r="M188" s="42"/>
      <c r="R188" s="42"/>
      <c r="S188" s="42"/>
      <c r="T188" s="42"/>
      <c r="W188" s="72"/>
    </row>
    <row r="189" spans="1:23" x14ac:dyDescent="0.25">
      <c r="A189" s="25" t="s">
        <v>292</v>
      </c>
      <c r="B189" s="30">
        <v>188</v>
      </c>
      <c r="C189" s="30" t="s">
        <v>226</v>
      </c>
      <c r="D189" s="42">
        <v>0</v>
      </c>
      <c r="E189" s="83">
        <v>0.84899999999999998</v>
      </c>
      <c r="F189" s="43">
        <v>0.84899999999999998</v>
      </c>
      <c r="G189" s="44" t="s">
        <v>39</v>
      </c>
      <c r="L189" s="42"/>
      <c r="M189" s="42"/>
      <c r="R189" s="42"/>
      <c r="S189" s="42"/>
      <c r="T189" s="42"/>
      <c r="W189" s="72"/>
    </row>
    <row r="190" spans="1:23" x14ac:dyDescent="0.25">
      <c r="A190" s="25" t="s">
        <v>292</v>
      </c>
      <c r="B190" s="30">
        <v>189</v>
      </c>
      <c r="C190" s="30" t="s">
        <v>227</v>
      </c>
      <c r="D190" s="42">
        <v>0</v>
      </c>
      <c r="E190" s="83">
        <v>0</v>
      </c>
      <c r="F190" s="43">
        <v>0</v>
      </c>
      <c r="G190" s="44" t="s">
        <v>39</v>
      </c>
      <c r="L190" s="42"/>
      <c r="M190" s="42"/>
      <c r="R190" s="42"/>
      <c r="S190" s="42"/>
      <c r="T190" s="42"/>
      <c r="W190" s="72"/>
    </row>
    <row r="191" spans="1:23" x14ac:dyDescent="0.25">
      <c r="A191" s="25" t="s">
        <v>292</v>
      </c>
      <c r="B191" s="30">
        <v>190</v>
      </c>
      <c r="C191" s="30" t="s">
        <v>228</v>
      </c>
      <c r="D191" s="42">
        <v>0.20799999999999999</v>
      </c>
      <c r="E191" s="83">
        <v>0.39700000000000002</v>
      </c>
      <c r="F191" s="43">
        <v>0.18900000000000003</v>
      </c>
      <c r="G191" s="44">
        <v>0.90865384615384637</v>
      </c>
      <c r="L191" s="42"/>
      <c r="M191" s="42"/>
      <c r="R191" s="42"/>
      <c r="S191" s="42"/>
      <c r="T191" s="42"/>
      <c r="W191" s="72"/>
    </row>
    <row r="192" spans="1:23" x14ac:dyDescent="0.25">
      <c r="A192" s="25" t="s">
        <v>292</v>
      </c>
      <c r="B192" s="30">
        <v>191</v>
      </c>
      <c r="C192" s="30" t="s">
        <v>229</v>
      </c>
      <c r="D192" s="42">
        <v>0.84899999999999998</v>
      </c>
      <c r="E192" s="83">
        <v>0.84899999999999998</v>
      </c>
      <c r="F192" s="43">
        <v>0</v>
      </c>
      <c r="G192" s="44">
        <v>0</v>
      </c>
      <c r="L192" s="42"/>
      <c r="M192" s="42"/>
      <c r="R192" s="42"/>
      <c r="S192" s="42"/>
      <c r="T192" s="42"/>
      <c r="W192" s="72"/>
    </row>
    <row r="193" spans="1:23" x14ac:dyDescent="0.25">
      <c r="A193" s="25" t="s">
        <v>292</v>
      </c>
      <c r="B193" s="30">
        <v>192</v>
      </c>
      <c r="C193" s="30" t="s">
        <v>230</v>
      </c>
      <c r="D193" s="42">
        <v>0.19900000000000001</v>
      </c>
      <c r="E193" s="83">
        <v>0.19900000000000001</v>
      </c>
      <c r="F193" s="43">
        <v>0</v>
      </c>
      <c r="G193" s="44">
        <v>0</v>
      </c>
      <c r="L193" s="42"/>
      <c r="M193" s="42"/>
      <c r="R193" s="42"/>
      <c r="S193" s="42"/>
      <c r="T193" s="42"/>
      <c r="W193" s="72"/>
    </row>
    <row r="194" spans="1:23" x14ac:dyDescent="0.25">
      <c r="A194" s="25" t="s">
        <v>292</v>
      </c>
      <c r="B194" s="30">
        <v>193</v>
      </c>
      <c r="C194" s="30" t="s">
        <v>231</v>
      </c>
      <c r="D194" s="42">
        <v>0.19500000000000001</v>
      </c>
      <c r="E194" s="83">
        <v>0.19500000000000001</v>
      </c>
      <c r="F194" s="43">
        <v>0</v>
      </c>
      <c r="G194" s="44">
        <v>0</v>
      </c>
      <c r="L194" s="42"/>
      <c r="M194" s="42"/>
      <c r="R194" s="42"/>
      <c r="S194" s="42"/>
      <c r="T194" s="42"/>
      <c r="W194" s="72"/>
    </row>
    <row r="195" spans="1:23" x14ac:dyDescent="0.25">
      <c r="A195" s="25" t="s">
        <v>292</v>
      </c>
      <c r="B195" s="30">
        <v>194</v>
      </c>
      <c r="C195" s="30" t="s">
        <v>232</v>
      </c>
      <c r="D195" s="42">
        <v>1.4379999999999999</v>
      </c>
      <c r="E195" s="83">
        <v>1.4550000000000001</v>
      </c>
      <c r="F195" s="43">
        <v>1.7000000000000126E-2</v>
      </c>
      <c r="G195" s="44">
        <v>1.1821974965229574E-2</v>
      </c>
      <c r="L195" s="42"/>
      <c r="M195" s="42"/>
      <c r="R195" s="42"/>
      <c r="S195" s="42"/>
      <c r="T195" s="42"/>
      <c r="W195" s="72"/>
    </row>
    <row r="196" spans="1:23" x14ac:dyDescent="0.25">
      <c r="A196" s="25" t="s">
        <v>292</v>
      </c>
      <c r="B196" s="30">
        <v>195</v>
      </c>
      <c r="C196" s="30" t="s">
        <v>233</v>
      </c>
      <c r="D196" s="42">
        <v>0.87</v>
      </c>
      <c r="E196" s="83">
        <v>0.53600000000000003</v>
      </c>
      <c r="F196" s="43">
        <v>-0.33399999999999996</v>
      </c>
      <c r="G196" s="44">
        <v>-0.38390804597701145</v>
      </c>
      <c r="L196" s="42"/>
      <c r="M196" s="42"/>
      <c r="R196" s="42"/>
      <c r="S196" s="42"/>
      <c r="T196" s="42"/>
      <c r="W196" s="72"/>
    </row>
    <row r="197" spans="1:23" x14ac:dyDescent="0.25">
      <c r="A197" s="25" t="s">
        <v>292</v>
      </c>
      <c r="B197" s="30">
        <v>196</v>
      </c>
      <c r="C197" s="30" t="s">
        <v>234</v>
      </c>
      <c r="D197" s="42">
        <v>0</v>
      </c>
      <c r="E197" s="83">
        <v>0</v>
      </c>
      <c r="F197" s="43">
        <v>0</v>
      </c>
      <c r="G197" s="44" t="s">
        <v>39</v>
      </c>
      <c r="L197" s="42"/>
      <c r="M197" s="42"/>
      <c r="R197" s="42"/>
      <c r="S197" s="42"/>
      <c r="T197" s="42"/>
      <c r="W197" s="72"/>
    </row>
    <row r="198" spans="1:23" x14ac:dyDescent="0.25">
      <c r="A198" s="25" t="s">
        <v>292</v>
      </c>
      <c r="B198" s="30">
        <v>197</v>
      </c>
      <c r="C198" s="30" t="s">
        <v>235</v>
      </c>
      <c r="D198" s="42">
        <v>0</v>
      </c>
      <c r="E198" s="83">
        <v>0</v>
      </c>
      <c r="F198" s="43">
        <v>0</v>
      </c>
      <c r="G198" s="44" t="s">
        <v>39</v>
      </c>
      <c r="L198" s="42"/>
      <c r="M198" s="42"/>
      <c r="R198" s="42"/>
      <c r="S198" s="42"/>
      <c r="T198" s="42"/>
      <c r="W198" s="72"/>
    </row>
    <row r="199" spans="1:23" x14ac:dyDescent="0.25">
      <c r="A199" s="25" t="s">
        <v>292</v>
      </c>
      <c r="B199" s="30">
        <v>198</v>
      </c>
      <c r="C199" s="30" t="s">
        <v>236</v>
      </c>
      <c r="D199" s="42">
        <v>0</v>
      </c>
      <c r="E199" s="83">
        <v>0</v>
      </c>
      <c r="F199" s="43">
        <v>0</v>
      </c>
      <c r="G199" s="44" t="s">
        <v>39</v>
      </c>
      <c r="L199" s="42"/>
      <c r="M199" s="42"/>
      <c r="R199" s="42"/>
      <c r="S199" s="42"/>
      <c r="T199" s="42"/>
      <c r="W199" s="72"/>
    </row>
    <row r="200" spans="1:23" x14ac:dyDescent="0.25">
      <c r="A200" s="25" t="s">
        <v>292</v>
      </c>
      <c r="B200" s="30">
        <v>199</v>
      </c>
      <c r="C200" s="30" t="s">
        <v>237</v>
      </c>
      <c r="D200" s="42">
        <v>0.28699999999999998</v>
      </c>
      <c r="E200" s="83">
        <v>0.28699999999999998</v>
      </c>
      <c r="F200" s="43">
        <v>0</v>
      </c>
      <c r="G200" s="44">
        <v>0</v>
      </c>
      <c r="L200" s="42"/>
      <c r="M200" s="42"/>
      <c r="R200" s="42"/>
      <c r="S200" s="42"/>
      <c r="T200" s="42"/>
      <c r="W200" s="72"/>
    </row>
    <row r="201" spans="1:23" x14ac:dyDescent="0.25">
      <c r="A201" s="25" t="s">
        <v>292</v>
      </c>
      <c r="B201" s="30">
        <v>200</v>
      </c>
      <c r="C201" s="30" t="s">
        <v>238</v>
      </c>
      <c r="D201" s="42">
        <v>0.59199999999999997</v>
      </c>
      <c r="E201" s="83">
        <v>0.29499999999999998</v>
      </c>
      <c r="F201" s="43">
        <v>-0.29699999999999999</v>
      </c>
      <c r="G201" s="44">
        <v>-0.50168918918918914</v>
      </c>
      <c r="L201" s="42"/>
      <c r="M201" s="42"/>
      <c r="R201" s="42"/>
      <c r="S201" s="42"/>
      <c r="T201" s="42"/>
      <c r="W201" s="72"/>
    </row>
    <row r="202" spans="1:23" x14ac:dyDescent="0.25">
      <c r="A202" s="25" t="s">
        <v>292</v>
      </c>
      <c r="B202" s="30">
        <v>201</v>
      </c>
      <c r="C202" s="30" t="s">
        <v>239</v>
      </c>
      <c r="D202" s="42">
        <v>0.27300000000000002</v>
      </c>
      <c r="E202" s="83">
        <v>0</v>
      </c>
      <c r="F202" s="43">
        <v>-0.27300000000000002</v>
      </c>
      <c r="G202" s="44">
        <v>-1</v>
      </c>
      <c r="L202" s="42"/>
      <c r="M202" s="42"/>
      <c r="R202" s="42"/>
      <c r="S202" s="42"/>
      <c r="T202" s="42"/>
      <c r="W202" s="72"/>
    </row>
    <row r="203" spans="1:23" x14ac:dyDescent="0.25">
      <c r="A203" s="25" t="s">
        <v>292</v>
      </c>
      <c r="B203" s="30">
        <v>202</v>
      </c>
      <c r="C203" s="30" t="s">
        <v>240</v>
      </c>
      <c r="D203" s="42">
        <v>1.6619999999999999</v>
      </c>
      <c r="E203" s="83">
        <v>0.45</v>
      </c>
      <c r="F203" s="43">
        <v>-1.212</v>
      </c>
      <c r="G203" s="44">
        <v>-0.72924187725631773</v>
      </c>
      <c r="L203" s="42"/>
      <c r="M203" s="42"/>
      <c r="R203" s="42"/>
      <c r="S203" s="42"/>
      <c r="T203" s="42"/>
      <c r="W203" s="72"/>
    </row>
    <row r="204" spans="1:23" x14ac:dyDescent="0.25">
      <c r="A204" s="25" t="s">
        <v>292</v>
      </c>
      <c r="B204" s="30">
        <v>203</v>
      </c>
      <c r="C204" s="30" t="s">
        <v>241</v>
      </c>
      <c r="D204" s="42">
        <v>0</v>
      </c>
      <c r="E204" s="83">
        <v>0</v>
      </c>
      <c r="F204" s="43">
        <v>0</v>
      </c>
      <c r="G204" s="44" t="s">
        <v>39</v>
      </c>
      <c r="L204" s="42"/>
      <c r="M204" s="42"/>
      <c r="R204" s="42"/>
      <c r="S204" s="42"/>
      <c r="T204" s="42"/>
      <c r="W204" s="72"/>
    </row>
    <row r="205" spans="1:23" x14ac:dyDescent="0.25">
      <c r="A205" s="25" t="s">
        <v>292</v>
      </c>
      <c r="B205" s="30">
        <v>204</v>
      </c>
      <c r="C205" s="30" t="s">
        <v>242</v>
      </c>
      <c r="D205" s="42">
        <v>0.58099999999999996</v>
      </c>
      <c r="E205" s="83">
        <v>0.58099999999999996</v>
      </c>
      <c r="F205" s="43">
        <v>0</v>
      </c>
      <c r="G205" s="44">
        <v>0</v>
      </c>
      <c r="L205" s="42"/>
      <c r="M205" s="42"/>
      <c r="R205" s="42"/>
      <c r="S205" s="42"/>
      <c r="T205" s="42"/>
      <c r="W205" s="72"/>
    </row>
    <row r="206" spans="1:23" x14ac:dyDescent="0.25">
      <c r="A206" s="25" t="s">
        <v>292</v>
      </c>
      <c r="B206" s="30">
        <v>205</v>
      </c>
      <c r="C206" s="30" t="s">
        <v>243</v>
      </c>
      <c r="D206" s="42">
        <v>0</v>
      </c>
      <c r="E206" s="83">
        <v>0</v>
      </c>
      <c r="F206" s="43">
        <v>0</v>
      </c>
      <c r="G206" s="44" t="s">
        <v>39</v>
      </c>
      <c r="L206" s="42"/>
      <c r="M206" s="42"/>
      <c r="R206" s="42"/>
      <c r="S206" s="42"/>
      <c r="T206" s="42"/>
      <c r="W206" s="72"/>
    </row>
    <row r="207" spans="1:23" x14ac:dyDescent="0.25">
      <c r="A207" s="25" t="s">
        <v>292</v>
      </c>
      <c r="B207" s="30">
        <v>206</v>
      </c>
      <c r="C207" s="30" t="s">
        <v>244</v>
      </c>
      <c r="D207" s="42">
        <v>0</v>
      </c>
      <c r="E207" s="83">
        <v>0</v>
      </c>
      <c r="F207" s="43">
        <v>0</v>
      </c>
      <c r="G207" s="44" t="s">
        <v>39</v>
      </c>
      <c r="L207" s="42"/>
      <c r="M207" s="42"/>
      <c r="R207" s="42"/>
      <c r="S207" s="42"/>
      <c r="T207" s="42"/>
      <c r="W207" s="72"/>
    </row>
    <row r="208" spans="1:23" x14ac:dyDescent="0.25">
      <c r="A208" s="25" t="s">
        <v>292</v>
      </c>
      <c r="B208" s="30">
        <v>207</v>
      </c>
      <c r="C208" s="30" t="s">
        <v>245</v>
      </c>
      <c r="D208" s="42">
        <v>0</v>
      </c>
      <c r="E208" s="83">
        <v>0</v>
      </c>
      <c r="F208" s="43">
        <v>0</v>
      </c>
      <c r="G208" s="44" t="s">
        <v>39</v>
      </c>
      <c r="L208" s="42"/>
      <c r="M208" s="42"/>
      <c r="R208" s="42"/>
      <c r="S208" s="42"/>
      <c r="T208" s="42"/>
      <c r="W208" s="72"/>
    </row>
    <row r="209" spans="1:23" x14ac:dyDescent="0.25">
      <c r="A209" s="25" t="s">
        <v>292</v>
      </c>
      <c r="B209" s="30">
        <v>208</v>
      </c>
      <c r="C209" s="30" t="s">
        <v>246</v>
      </c>
      <c r="D209" s="42">
        <v>0.85899999999999999</v>
      </c>
      <c r="E209" s="83">
        <v>0.28899999999999998</v>
      </c>
      <c r="F209" s="43">
        <v>-0.57000000000000006</v>
      </c>
      <c r="G209" s="44">
        <v>-0.66356228172293374</v>
      </c>
      <c r="L209" s="42"/>
      <c r="M209" s="42"/>
      <c r="R209" s="42"/>
      <c r="S209" s="42"/>
      <c r="T209" s="42"/>
      <c r="W209" s="72"/>
    </row>
    <row r="210" spans="1:23" x14ac:dyDescent="0.25">
      <c r="A210" s="25" t="s">
        <v>292</v>
      </c>
      <c r="B210" s="30">
        <v>209</v>
      </c>
      <c r="C210" s="30" t="s">
        <v>247</v>
      </c>
      <c r="D210" s="42">
        <v>0</v>
      </c>
      <c r="E210" s="83">
        <v>0</v>
      </c>
      <c r="F210" s="43">
        <v>0</v>
      </c>
      <c r="G210" s="44" t="s">
        <v>39</v>
      </c>
      <c r="L210" s="42"/>
      <c r="M210" s="42"/>
      <c r="R210" s="42"/>
      <c r="S210" s="42"/>
      <c r="T210" s="42"/>
      <c r="W210" s="72"/>
    </row>
    <row r="211" spans="1:23" x14ac:dyDescent="0.25">
      <c r="A211" s="25" t="s">
        <v>292</v>
      </c>
      <c r="B211" s="30">
        <v>210</v>
      </c>
      <c r="C211" s="30" t="s">
        <v>248</v>
      </c>
      <c r="D211" s="42">
        <v>0</v>
      </c>
      <c r="E211" s="83">
        <v>0</v>
      </c>
      <c r="F211" s="43">
        <v>0</v>
      </c>
      <c r="G211" s="44" t="s">
        <v>39</v>
      </c>
      <c r="L211" s="42"/>
      <c r="M211" s="42"/>
      <c r="R211" s="42"/>
      <c r="S211" s="42"/>
      <c r="T211" s="42"/>
      <c r="W211" s="72"/>
    </row>
    <row r="212" spans="1:23" x14ac:dyDescent="0.25">
      <c r="A212" s="25" t="s">
        <v>292</v>
      </c>
      <c r="B212" s="30">
        <v>211</v>
      </c>
      <c r="C212" s="30" t="s">
        <v>249</v>
      </c>
      <c r="D212" s="42">
        <v>0</v>
      </c>
      <c r="E212" s="83">
        <v>0</v>
      </c>
      <c r="F212" s="43">
        <v>0</v>
      </c>
      <c r="G212" s="44" t="s">
        <v>39</v>
      </c>
      <c r="L212" s="42"/>
      <c r="M212" s="42"/>
      <c r="R212" s="42"/>
      <c r="S212" s="42"/>
      <c r="T212" s="42"/>
      <c r="W212" s="72"/>
    </row>
    <row r="213" spans="1:23" x14ac:dyDescent="0.25">
      <c r="A213" s="25" t="s">
        <v>292</v>
      </c>
      <c r="B213" s="30">
        <v>212</v>
      </c>
      <c r="C213" s="30" t="s">
        <v>250</v>
      </c>
      <c r="D213" s="42">
        <v>0</v>
      </c>
      <c r="E213" s="83">
        <v>0</v>
      </c>
      <c r="F213" s="43">
        <v>0</v>
      </c>
      <c r="G213" s="44" t="s">
        <v>39</v>
      </c>
      <c r="L213" s="42"/>
      <c r="M213" s="42"/>
      <c r="R213" s="42"/>
      <c r="S213" s="42"/>
      <c r="T213" s="42"/>
      <c r="W213" s="72"/>
    </row>
    <row r="214" spans="1:23" x14ac:dyDescent="0.25">
      <c r="A214" s="25" t="s">
        <v>292</v>
      </c>
      <c r="B214" s="30">
        <v>213</v>
      </c>
      <c r="C214" s="30" t="s">
        <v>251</v>
      </c>
      <c r="D214" s="42">
        <v>0</v>
      </c>
      <c r="E214" s="83">
        <v>0</v>
      </c>
      <c r="F214" s="43">
        <v>0</v>
      </c>
      <c r="G214" s="44" t="s">
        <v>39</v>
      </c>
      <c r="L214" s="42"/>
      <c r="M214" s="42"/>
      <c r="R214" s="42"/>
      <c r="S214" s="42"/>
      <c r="T214" s="42"/>
      <c r="W214" s="72"/>
    </row>
  </sheetData>
  <hyperlinks>
    <hyperlink ref="I1" location="Vsebina!A1" display="NAZAJ NA PRVO STRAN" xr:uid="{00000000-0004-0000-0F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373</v>
      </c>
      <c r="E1" s="51" t="s">
        <v>407</v>
      </c>
      <c r="F1" s="29" t="s">
        <v>288</v>
      </c>
      <c r="G1" s="29" t="s">
        <v>289</v>
      </c>
      <c r="I1" s="28" t="s">
        <v>296</v>
      </c>
      <c r="W1" s="33"/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1.643</v>
      </c>
      <c r="E2" s="81">
        <v>1.64</v>
      </c>
      <c r="F2" s="40">
        <v>-3.0000000000001137E-3</v>
      </c>
      <c r="G2" s="41">
        <v>-1.8259281801583163E-3</v>
      </c>
      <c r="L2" s="42"/>
      <c r="M2" s="42"/>
      <c r="R2" s="42"/>
      <c r="S2" s="42"/>
      <c r="T2" s="42"/>
      <c r="W2" s="107"/>
      <c r="X2"/>
    </row>
    <row r="3" spans="1:24" x14ac:dyDescent="0.25">
      <c r="A3" s="25" t="s">
        <v>292</v>
      </c>
      <c r="B3" s="30">
        <v>1</v>
      </c>
      <c r="C3" s="30" t="s">
        <v>38</v>
      </c>
      <c r="D3" s="74">
        <v>1.6319999999999999</v>
      </c>
      <c r="E3" s="83">
        <v>1.488</v>
      </c>
      <c r="F3" s="74">
        <v>-0.14399999999999991</v>
      </c>
      <c r="G3" s="75">
        <v>-8.8235294117647009E-2</v>
      </c>
      <c r="L3" s="42"/>
      <c r="M3" s="42"/>
      <c r="R3" s="42"/>
      <c r="S3" s="42"/>
      <c r="T3" s="42"/>
      <c r="W3" s="72"/>
      <c r="X3"/>
    </row>
    <row r="4" spans="1:24" x14ac:dyDescent="0.25">
      <c r="A4" s="25" t="s">
        <v>292</v>
      </c>
      <c r="B4" s="30">
        <v>2</v>
      </c>
      <c r="C4" s="30" t="s">
        <v>40</v>
      </c>
      <c r="D4" s="74">
        <v>1.341</v>
      </c>
      <c r="E4" s="83">
        <v>1.39</v>
      </c>
      <c r="F4" s="74">
        <v>4.8999999999999932E-2</v>
      </c>
      <c r="G4" s="75">
        <v>3.6539895600298238E-2</v>
      </c>
      <c r="L4" s="42"/>
      <c r="M4" s="42"/>
      <c r="R4" s="42"/>
      <c r="S4" s="42"/>
      <c r="T4" s="42"/>
      <c r="W4" s="72"/>
      <c r="X4"/>
    </row>
    <row r="5" spans="1:24" x14ac:dyDescent="0.25">
      <c r="A5" s="25" t="s">
        <v>292</v>
      </c>
      <c r="B5" s="30">
        <v>3</v>
      </c>
      <c r="C5" s="30" t="s">
        <v>42</v>
      </c>
      <c r="D5" s="74">
        <v>2.61</v>
      </c>
      <c r="E5" s="83">
        <v>2.343</v>
      </c>
      <c r="F5" s="74">
        <v>-0.2669999999999999</v>
      </c>
      <c r="G5" s="75">
        <v>-0.10229885057471261</v>
      </c>
      <c r="L5" s="42"/>
      <c r="M5" s="42"/>
      <c r="R5" s="42"/>
      <c r="S5" s="42"/>
      <c r="T5" s="42"/>
      <c r="W5" s="72"/>
      <c r="X5"/>
    </row>
    <row r="6" spans="1:24" x14ac:dyDescent="0.25">
      <c r="A6" s="25" t="s">
        <v>292</v>
      </c>
      <c r="B6" s="30">
        <v>4</v>
      </c>
      <c r="C6" s="30" t="s">
        <v>43</v>
      </c>
      <c r="D6" s="74">
        <v>2.1840000000000002</v>
      </c>
      <c r="E6" s="83">
        <v>1.986</v>
      </c>
      <c r="F6" s="74">
        <v>-0.19800000000000018</v>
      </c>
      <c r="G6" s="75">
        <v>-9.065934065934074E-2</v>
      </c>
      <c r="L6" s="42"/>
      <c r="M6" s="42"/>
      <c r="R6" s="42"/>
      <c r="S6" s="42"/>
      <c r="T6" s="42"/>
      <c r="W6" s="72"/>
      <c r="X6"/>
    </row>
    <row r="7" spans="1:24" x14ac:dyDescent="0.25">
      <c r="A7" s="25" t="s">
        <v>292</v>
      </c>
      <c r="B7" s="30">
        <v>5</v>
      </c>
      <c r="C7" s="30" t="s">
        <v>44</v>
      </c>
      <c r="D7" s="74">
        <v>3.2909999999999999</v>
      </c>
      <c r="E7" s="83">
        <v>2.677</v>
      </c>
      <c r="F7" s="74">
        <v>-0.61399999999999988</v>
      </c>
      <c r="G7" s="75">
        <v>-0.18656943178365235</v>
      </c>
      <c r="L7" s="42"/>
      <c r="M7" s="42"/>
      <c r="R7" s="42"/>
      <c r="S7" s="42"/>
      <c r="T7" s="42"/>
      <c r="W7" s="72"/>
      <c r="X7"/>
    </row>
    <row r="8" spans="1:24" x14ac:dyDescent="0.25">
      <c r="A8" s="25" t="s">
        <v>292</v>
      </c>
      <c r="B8" s="30">
        <v>6</v>
      </c>
      <c r="C8" s="30" t="s">
        <v>45</v>
      </c>
      <c r="D8" s="74">
        <v>1.6679999999999999</v>
      </c>
      <c r="E8" s="83">
        <v>1.704</v>
      </c>
      <c r="F8" s="74">
        <v>3.6000000000000032E-2</v>
      </c>
      <c r="G8" s="75">
        <v>2.1582733812949659E-2</v>
      </c>
      <c r="L8" s="42"/>
      <c r="M8" s="42"/>
      <c r="R8" s="42"/>
      <c r="S8" s="42"/>
      <c r="T8" s="42"/>
      <c r="W8" s="72"/>
      <c r="X8"/>
    </row>
    <row r="9" spans="1:24" x14ac:dyDescent="0.25">
      <c r="A9" s="25" t="s">
        <v>292</v>
      </c>
      <c r="B9" s="30">
        <v>7</v>
      </c>
      <c r="C9" s="30" t="s">
        <v>46</v>
      </c>
      <c r="D9" s="74">
        <v>1.48</v>
      </c>
      <c r="E9" s="83">
        <v>2</v>
      </c>
      <c r="F9" s="74">
        <v>0.52</v>
      </c>
      <c r="G9" s="75">
        <v>0.35135135135135137</v>
      </c>
      <c r="L9" s="42"/>
      <c r="M9" s="42"/>
      <c r="R9" s="42"/>
      <c r="S9" s="42"/>
      <c r="T9" s="42"/>
      <c r="W9" s="7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4">
        <v>2.052</v>
      </c>
      <c r="E10" s="83">
        <v>1.786</v>
      </c>
      <c r="F10" s="74">
        <v>-0.26600000000000001</v>
      </c>
      <c r="G10" s="75">
        <v>-0.12962962962962962</v>
      </c>
      <c r="L10" s="42"/>
      <c r="M10" s="42"/>
      <c r="R10" s="42"/>
      <c r="S10" s="42"/>
      <c r="T10" s="42"/>
      <c r="W10" s="7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4">
        <v>1.1559999999999999</v>
      </c>
      <c r="E11" s="83">
        <v>1.196</v>
      </c>
      <c r="F11" s="74">
        <v>4.0000000000000036E-2</v>
      </c>
      <c r="G11" s="75">
        <v>3.4602076124567505E-2</v>
      </c>
      <c r="L11" s="42"/>
      <c r="M11" s="42"/>
      <c r="R11" s="42"/>
      <c r="S11" s="42"/>
      <c r="T11" s="42"/>
      <c r="W11" s="7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4">
        <v>1.1619999999999999</v>
      </c>
      <c r="E12" s="83">
        <v>1.5269999999999999</v>
      </c>
      <c r="F12" s="74">
        <v>0.36499999999999999</v>
      </c>
      <c r="G12" s="75">
        <v>0.31411359724612736</v>
      </c>
      <c r="L12" s="42"/>
      <c r="M12" s="42"/>
      <c r="R12" s="42"/>
      <c r="S12" s="42"/>
      <c r="T12" s="42"/>
      <c r="W12" s="7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4">
        <v>1.502</v>
      </c>
      <c r="E13" s="83">
        <v>1.6910000000000001</v>
      </c>
      <c r="F13" s="74">
        <v>0.18900000000000006</v>
      </c>
      <c r="G13" s="75">
        <v>0.12583222370173106</v>
      </c>
      <c r="L13" s="42"/>
      <c r="M13" s="42"/>
      <c r="R13" s="42"/>
      <c r="S13" s="42"/>
      <c r="T13" s="42"/>
      <c r="W13" s="7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4">
        <v>1.518</v>
      </c>
      <c r="E14" s="83">
        <v>1.456</v>
      </c>
      <c r="F14" s="74">
        <v>-6.2000000000000055E-2</v>
      </c>
      <c r="G14" s="75">
        <v>-4.0843214756258267E-2</v>
      </c>
      <c r="L14" s="42"/>
      <c r="M14" s="42"/>
      <c r="R14" s="42"/>
      <c r="S14" s="42"/>
      <c r="T14" s="42"/>
      <c r="W14" s="7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4">
        <v>1.585</v>
      </c>
      <c r="E15" s="83">
        <v>1.427</v>
      </c>
      <c r="F15" s="74">
        <v>-0.15799999999999992</v>
      </c>
      <c r="G15" s="75">
        <v>-9.9684542586750746E-2</v>
      </c>
      <c r="L15" s="42"/>
      <c r="M15" s="42"/>
      <c r="R15" s="42"/>
      <c r="S15" s="42"/>
      <c r="T15" s="42"/>
      <c r="W15" s="7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4">
        <v>2.504</v>
      </c>
      <c r="E16" s="83">
        <v>2.5609999999999999</v>
      </c>
      <c r="F16" s="74">
        <v>5.699999999999994E-2</v>
      </c>
      <c r="G16" s="75">
        <v>2.276357827476036E-2</v>
      </c>
      <c r="L16" s="42"/>
      <c r="M16" s="42"/>
      <c r="R16" s="42"/>
      <c r="S16" s="42"/>
      <c r="T16" s="42"/>
      <c r="W16" s="7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4">
        <v>2.5859999999999999</v>
      </c>
      <c r="E17" s="83">
        <v>2.4359999999999999</v>
      </c>
      <c r="F17" s="74">
        <v>-0.14999999999999991</v>
      </c>
      <c r="G17" s="75">
        <v>-5.8004640371229668E-2</v>
      </c>
      <c r="L17" s="42"/>
      <c r="M17" s="42"/>
      <c r="R17" s="42"/>
      <c r="S17" s="42"/>
      <c r="T17" s="42"/>
      <c r="W17" s="7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4">
        <v>1.5349999999999999</v>
      </c>
      <c r="E18" s="83">
        <v>1.4790000000000001</v>
      </c>
      <c r="F18" s="74">
        <v>-5.5999999999999828E-2</v>
      </c>
      <c r="G18" s="75">
        <v>-3.6482084690553633E-2</v>
      </c>
      <c r="L18" s="42"/>
      <c r="M18" s="42"/>
      <c r="R18" s="42"/>
      <c r="S18" s="42"/>
      <c r="T18" s="42"/>
      <c r="W18" s="7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4">
        <v>1.593</v>
      </c>
      <c r="E19" s="83">
        <v>1.4339999999999999</v>
      </c>
      <c r="F19" s="74">
        <v>-0.15900000000000003</v>
      </c>
      <c r="G19" s="75">
        <v>-9.9811676082862538E-2</v>
      </c>
      <c r="L19" s="42"/>
      <c r="M19" s="42"/>
      <c r="R19" s="42"/>
      <c r="S19" s="42"/>
      <c r="T19" s="42"/>
      <c r="W19" s="7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4">
        <v>2.4500000000000002</v>
      </c>
      <c r="E20" s="83">
        <v>1.77</v>
      </c>
      <c r="F20" s="74">
        <v>-0.68000000000000016</v>
      </c>
      <c r="G20" s="75">
        <v>-0.27755102040816332</v>
      </c>
      <c r="L20" s="42"/>
      <c r="M20" s="42"/>
      <c r="R20" s="42"/>
      <c r="S20" s="42"/>
      <c r="T20" s="42"/>
      <c r="W20" s="7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4">
        <v>0.85099999999999998</v>
      </c>
      <c r="E21" s="83">
        <v>1.1120000000000001</v>
      </c>
      <c r="F21" s="74">
        <v>0.26100000000000012</v>
      </c>
      <c r="G21" s="75">
        <v>0.30669800235017641</v>
      </c>
      <c r="L21" s="42"/>
      <c r="M21" s="42"/>
      <c r="R21" s="42"/>
      <c r="S21" s="42"/>
      <c r="T21" s="42"/>
      <c r="W21" s="7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4">
        <v>1.522</v>
      </c>
      <c r="E22" s="83">
        <v>1.4810000000000001</v>
      </c>
      <c r="F22" s="74">
        <v>-4.0999999999999925E-2</v>
      </c>
      <c r="G22" s="75">
        <v>-2.6938239159001266E-2</v>
      </c>
      <c r="L22" s="42"/>
      <c r="M22" s="42"/>
      <c r="R22" s="42"/>
      <c r="S22" s="42"/>
      <c r="T22" s="42"/>
      <c r="W22" s="7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4">
        <v>1.3839999999999999</v>
      </c>
      <c r="E23" s="83">
        <v>1.0680000000000001</v>
      </c>
      <c r="F23" s="74">
        <v>-0.31599999999999984</v>
      </c>
      <c r="G23" s="75">
        <v>-0.2283236994219652</v>
      </c>
      <c r="L23" s="42"/>
      <c r="M23" s="42"/>
      <c r="R23" s="42"/>
      <c r="S23" s="42"/>
      <c r="T23" s="42"/>
      <c r="W23" s="7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4">
        <v>1.0229999999999999</v>
      </c>
      <c r="E24" s="83">
        <v>0.89100000000000001</v>
      </c>
      <c r="F24" s="74">
        <v>-0.1319999999999999</v>
      </c>
      <c r="G24" s="75">
        <v>-0.12903225806451604</v>
      </c>
      <c r="L24" s="42"/>
      <c r="M24" s="42"/>
      <c r="R24" s="42"/>
      <c r="S24" s="42"/>
      <c r="T24" s="42"/>
      <c r="W24" s="7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4">
        <v>1.7869999999999999</v>
      </c>
      <c r="E25" s="83">
        <v>1.752</v>
      </c>
      <c r="F25" s="74">
        <v>-3.499999999999992E-2</v>
      </c>
      <c r="G25" s="75">
        <v>-1.9585898153329558E-2</v>
      </c>
      <c r="L25" s="42"/>
      <c r="M25" s="42"/>
      <c r="R25" s="42"/>
      <c r="S25" s="42"/>
      <c r="T25" s="42"/>
      <c r="W25" s="7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4">
        <v>2.093</v>
      </c>
      <c r="E26" s="83">
        <v>2.1459999999999999</v>
      </c>
      <c r="F26" s="74">
        <v>5.2999999999999936E-2</v>
      </c>
      <c r="G26" s="75">
        <v>2.5322503583373117E-2</v>
      </c>
      <c r="L26" s="42"/>
      <c r="M26" s="42"/>
      <c r="R26" s="42"/>
      <c r="S26" s="42"/>
      <c r="T26" s="42"/>
      <c r="W26" s="7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4">
        <v>1.881</v>
      </c>
      <c r="E27" s="83">
        <v>1.8580000000000001</v>
      </c>
      <c r="F27" s="74">
        <v>-2.2999999999999909E-2</v>
      </c>
      <c r="G27" s="75">
        <v>-1.2227538543327969E-2</v>
      </c>
      <c r="L27" s="42"/>
      <c r="M27" s="42"/>
      <c r="R27" s="42"/>
      <c r="S27" s="42"/>
      <c r="T27" s="42"/>
      <c r="W27" s="7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4">
        <v>1.514</v>
      </c>
      <c r="E28" s="83">
        <v>1.776</v>
      </c>
      <c r="F28" s="74">
        <v>0.26200000000000001</v>
      </c>
      <c r="G28" s="75">
        <v>0.17305151915455746</v>
      </c>
      <c r="L28" s="42"/>
      <c r="M28" s="42"/>
      <c r="R28" s="42"/>
      <c r="S28" s="42"/>
      <c r="T28" s="42"/>
      <c r="W28" s="7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4">
        <v>2.9359999999999999</v>
      </c>
      <c r="E29" s="83">
        <v>2.82</v>
      </c>
      <c r="F29" s="74">
        <v>-0.1160000000000001</v>
      </c>
      <c r="G29" s="75">
        <v>-3.950953678474118E-2</v>
      </c>
      <c r="L29" s="42"/>
      <c r="M29" s="42"/>
      <c r="R29" s="42"/>
      <c r="S29" s="42"/>
      <c r="T29" s="42"/>
      <c r="W29" s="7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4">
        <v>1.925</v>
      </c>
      <c r="E30" s="83">
        <v>2.089</v>
      </c>
      <c r="F30" s="74">
        <v>0.16399999999999992</v>
      </c>
      <c r="G30" s="75">
        <v>8.5194805194805157E-2</v>
      </c>
      <c r="L30" s="42"/>
      <c r="M30" s="42"/>
      <c r="R30" s="42"/>
      <c r="S30" s="42"/>
      <c r="T30" s="42"/>
      <c r="W30" s="7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4">
        <v>2.0419999999999998</v>
      </c>
      <c r="E31" s="83">
        <v>1.6919999999999999</v>
      </c>
      <c r="F31" s="74">
        <v>-0.34999999999999987</v>
      </c>
      <c r="G31" s="75">
        <v>-0.17140058765915764</v>
      </c>
      <c r="L31" s="42"/>
      <c r="M31" s="42"/>
      <c r="R31" s="42"/>
      <c r="S31" s="42"/>
      <c r="T31" s="42"/>
      <c r="W31" s="7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4">
        <v>3.3820000000000001</v>
      </c>
      <c r="E32" s="83">
        <v>3.1840000000000002</v>
      </c>
      <c r="F32" s="74">
        <v>-0.19799999999999995</v>
      </c>
      <c r="G32" s="75">
        <v>-5.8545239503252494E-2</v>
      </c>
      <c r="L32" s="42"/>
      <c r="M32" s="42"/>
      <c r="R32" s="42"/>
      <c r="S32" s="42"/>
      <c r="T32" s="42"/>
      <c r="W32" s="7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4">
        <v>2.536</v>
      </c>
      <c r="E33" s="83">
        <v>2.5390000000000001</v>
      </c>
      <c r="F33" s="74">
        <v>3.0000000000001137E-3</v>
      </c>
      <c r="G33" s="75">
        <v>1.1829652996845875E-3</v>
      </c>
      <c r="L33" s="42"/>
      <c r="M33" s="42"/>
      <c r="R33" s="42"/>
      <c r="S33" s="42"/>
      <c r="T33" s="42"/>
      <c r="W33" s="7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4">
        <v>1.0509999999999999</v>
      </c>
      <c r="E34" s="83">
        <v>0.97199999999999998</v>
      </c>
      <c r="F34" s="74">
        <v>-7.8999999999999959E-2</v>
      </c>
      <c r="G34" s="75">
        <v>-7.5166508087535652E-2</v>
      </c>
      <c r="L34" s="42"/>
      <c r="M34" s="42"/>
      <c r="R34" s="42"/>
      <c r="S34" s="42"/>
      <c r="T34" s="42"/>
      <c r="W34" s="7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4">
        <v>1.5209999999999999</v>
      </c>
      <c r="E35" s="83">
        <v>1.59</v>
      </c>
      <c r="F35" s="74">
        <v>6.9000000000000172E-2</v>
      </c>
      <c r="G35" s="75">
        <v>4.5364891518737786E-2</v>
      </c>
      <c r="L35" s="42"/>
      <c r="M35" s="42"/>
      <c r="R35" s="42"/>
      <c r="S35" s="42"/>
      <c r="T35" s="42"/>
      <c r="W35" s="7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4">
        <v>1.849</v>
      </c>
      <c r="E36" s="83">
        <v>1.6919999999999999</v>
      </c>
      <c r="F36" s="74">
        <v>-0.15700000000000003</v>
      </c>
      <c r="G36" s="75">
        <v>-8.4910762574364543E-2</v>
      </c>
      <c r="L36" s="42"/>
      <c r="M36" s="42"/>
      <c r="R36" s="42"/>
      <c r="S36" s="42"/>
      <c r="T36" s="42"/>
      <c r="W36" s="7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4">
        <v>0.71199999999999997</v>
      </c>
      <c r="E37" s="83">
        <v>0.86</v>
      </c>
      <c r="F37" s="74">
        <v>0.14800000000000002</v>
      </c>
      <c r="G37" s="75">
        <v>0.20786516853932588</v>
      </c>
      <c r="L37" s="42"/>
      <c r="M37" s="42"/>
      <c r="R37" s="42"/>
      <c r="S37" s="42"/>
      <c r="T37" s="42"/>
      <c r="W37" s="7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4">
        <v>2.5640000000000001</v>
      </c>
      <c r="E38" s="83">
        <v>2.3690000000000002</v>
      </c>
      <c r="F38" s="74">
        <v>-0.19499999999999984</v>
      </c>
      <c r="G38" s="75">
        <v>-7.6053042121684802E-2</v>
      </c>
      <c r="L38" s="42"/>
      <c r="M38" s="42"/>
      <c r="R38" s="42"/>
      <c r="S38" s="42"/>
      <c r="T38" s="42"/>
      <c r="W38" s="7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4">
        <v>1.494</v>
      </c>
      <c r="E39" s="83">
        <v>1.45</v>
      </c>
      <c r="F39" s="74">
        <v>-4.4000000000000039E-2</v>
      </c>
      <c r="G39" s="75">
        <v>-2.9451137884872851E-2</v>
      </c>
      <c r="L39" s="42"/>
      <c r="M39" s="42"/>
      <c r="R39" s="42"/>
      <c r="S39" s="42"/>
      <c r="T39" s="42"/>
      <c r="W39" s="7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4">
        <v>1.214</v>
      </c>
      <c r="E40" s="83">
        <v>1.31</v>
      </c>
      <c r="F40" s="74">
        <v>9.6000000000000085E-2</v>
      </c>
      <c r="G40" s="75">
        <v>7.9077429983525613E-2</v>
      </c>
      <c r="L40" s="42"/>
      <c r="M40" s="42"/>
      <c r="R40" s="42"/>
      <c r="S40" s="42"/>
      <c r="T40" s="42"/>
      <c r="W40" s="7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4">
        <v>1.649</v>
      </c>
      <c r="E41" s="83">
        <v>1.675</v>
      </c>
      <c r="F41" s="74">
        <v>2.6000000000000023E-2</v>
      </c>
      <c r="G41" s="75">
        <v>1.5767131594906017E-2</v>
      </c>
      <c r="L41" s="42"/>
      <c r="M41" s="42"/>
      <c r="R41" s="42"/>
      <c r="S41" s="42"/>
      <c r="T41" s="42"/>
      <c r="W41" s="7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4">
        <v>1.3819999999999999</v>
      </c>
      <c r="E42" s="83">
        <v>1.3919999999999999</v>
      </c>
      <c r="F42" s="74">
        <v>1.0000000000000009E-2</v>
      </c>
      <c r="G42" s="75">
        <v>7.2358900144717866E-3</v>
      </c>
      <c r="L42" s="42"/>
      <c r="M42" s="42"/>
      <c r="R42" s="42"/>
      <c r="S42" s="42"/>
      <c r="T42" s="42"/>
      <c r="W42" s="7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4">
        <v>2.202</v>
      </c>
      <c r="E43" s="83">
        <v>2.3370000000000002</v>
      </c>
      <c r="F43" s="74">
        <v>0.13500000000000023</v>
      </c>
      <c r="G43" s="75">
        <v>6.1307901907357056E-2</v>
      </c>
      <c r="L43" s="42"/>
      <c r="M43" s="42"/>
      <c r="R43" s="42"/>
      <c r="S43" s="42"/>
      <c r="T43" s="42"/>
      <c r="W43" s="7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4">
        <v>1.3979999999999999</v>
      </c>
      <c r="E44" s="83">
        <v>1.589</v>
      </c>
      <c r="F44" s="74">
        <v>0.19100000000000006</v>
      </c>
      <c r="G44" s="75">
        <v>0.13662374821173109</v>
      </c>
      <c r="L44" s="42"/>
      <c r="M44" s="42"/>
      <c r="R44" s="42"/>
      <c r="S44" s="42"/>
      <c r="T44" s="42"/>
      <c r="W44" s="7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4">
        <v>1.6859999999999999</v>
      </c>
      <c r="E45" s="83">
        <v>1.671</v>
      </c>
      <c r="F45" s="74">
        <v>-1.4999999999999902E-2</v>
      </c>
      <c r="G45" s="75">
        <v>-8.8967971530248529E-3</v>
      </c>
      <c r="L45" s="42"/>
      <c r="M45" s="42"/>
      <c r="R45" s="42"/>
      <c r="S45" s="42"/>
      <c r="T45" s="42"/>
      <c r="W45" s="7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4">
        <v>2.048</v>
      </c>
      <c r="E46" s="83">
        <v>1.84</v>
      </c>
      <c r="F46" s="74">
        <v>-0.20799999999999996</v>
      </c>
      <c r="G46" s="75">
        <v>-0.10156249999999999</v>
      </c>
      <c r="L46" s="42"/>
      <c r="M46" s="42"/>
      <c r="R46" s="42"/>
      <c r="S46" s="42"/>
      <c r="T46" s="42"/>
      <c r="W46" s="7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4">
        <v>1.41</v>
      </c>
      <c r="E47" s="83">
        <v>1.3</v>
      </c>
      <c r="F47" s="74">
        <v>-0.10999999999999988</v>
      </c>
      <c r="G47" s="75">
        <v>-7.8014184397163039E-2</v>
      </c>
      <c r="L47" s="42"/>
      <c r="M47" s="42"/>
      <c r="R47" s="42"/>
      <c r="S47" s="42"/>
      <c r="T47" s="42"/>
      <c r="W47" s="7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4">
        <v>2.637</v>
      </c>
      <c r="E48" s="83">
        <v>2.496</v>
      </c>
      <c r="F48" s="74">
        <v>-0.14100000000000001</v>
      </c>
      <c r="G48" s="75">
        <v>-5.3469852104664393E-2</v>
      </c>
      <c r="L48" s="42"/>
      <c r="M48" s="42"/>
      <c r="R48" s="42"/>
      <c r="S48" s="42"/>
      <c r="T48" s="42"/>
      <c r="W48" s="7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4">
        <v>1.4910000000000001</v>
      </c>
      <c r="E49" s="83">
        <v>1.4770000000000001</v>
      </c>
      <c r="F49" s="74">
        <v>-1.4000000000000012E-2</v>
      </c>
      <c r="G49" s="75">
        <v>-9.3896713615023546E-3</v>
      </c>
      <c r="L49" s="42"/>
      <c r="M49" s="42"/>
      <c r="R49" s="42"/>
      <c r="S49" s="42"/>
      <c r="T49" s="42"/>
      <c r="W49" s="7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4">
        <v>1.6819999999999999</v>
      </c>
      <c r="E50" s="83">
        <v>1.716</v>
      </c>
      <c r="F50" s="74">
        <v>3.400000000000003E-2</v>
      </c>
      <c r="G50" s="75">
        <v>2.0214030915576713E-2</v>
      </c>
      <c r="L50" s="42"/>
      <c r="M50" s="42"/>
      <c r="R50" s="42"/>
      <c r="S50" s="42"/>
      <c r="T50" s="42"/>
      <c r="W50" s="7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4">
        <v>1.5649999999999999</v>
      </c>
      <c r="E51" s="83">
        <v>1.468</v>
      </c>
      <c r="F51" s="74">
        <v>-9.6999999999999975E-2</v>
      </c>
      <c r="G51" s="75">
        <v>-6.1980830670926503E-2</v>
      </c>
      <c r="L51" s="42"/>
      <c r="M51" s="42"/>
      <c r="R51" s="42"/>
      <c r="S51" s="42"/>
      <c r="T51" s="42"/>
      <c r="W51" s="7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4">
        <v>1.081</v>
      </c>
      <c r="E52" s="83">
        <v>1.042</v>
      </c>
      <c r="F52" s="74">
        <v>-3.8999999999999924E-2</v>
      </c>
      <c r="G52" s="75">
        <v>-3.6077705827937026E-2</v>
      </c>
      <c r="L52" s="42"/>
      <c r="M52" s="42"/>
      <c r="R52" s="42"/>
      <c r="S52" s="42"/>
      <c r="T52" s="42"/>
      <c r="W52" s="7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4">
        <v>2.194</v>
      </c>
      <c r="E53" s="83">
        <v>2.0289999999999999</v>
      </c>
      <c r="F53" s="74">
        <v>-0.16500000000000004</v>
      </c>
      <c r="G53" s="75">
        <v>-7.5205104831358269E-2</v>
      </c>
      <c r="L53" s="42"/>
      <c r="M53" s="42"/>
      <c r="R53" s="42"/>
      <c r="S53" s="42"/>
      <c r="T53" s="42"/>
      <c r="W53" s="7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4">
        <v>1.7090000000000001</v>
      </c>
      <c r="E54" s="83">
        <v>1.7330000000000001</v>
      </c>
      <c r="F54" s="74">
        <v>2.4000000000000021E-2</v>
      </c>
      <c r="G54" s="75">
        <v>1.4043300175541264E-2</v>
      </c>
      <c r="L54" s="42"/>
      <c r="M54" s="42"/>
      <c r="R54" s="42"/>
      <c r="S54" s="42"/>
      <c r="T54" s="42"/>
      <c r="W54" s="7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4">
        <v>1.294</v>
      </c>
      <c r="E55" s="83">
        <v>1.0569999999999999</v>
      </c>
      <c r="F55" s="74">
        <v>-0.2370000000000001</v>
      </c>
      <c r="G55" s="75">
        <v>-0.18315301391035554</v>
      </c>
      <c r="L55" s="42"/>
      <c r="M55" s="42"/>
      <c r="R55" s="42"/>
      <c r="S55" s="42"/>
      <c r="T55" s="42"/>
      <c r="W55" s="7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4">
        <v>1.71</v>
      </c>
      <c r="E56" s="83">
        <v>1.607</v>
      </c>
      <c r="F56" s="74">
        <v>-0.10299999999999998</v>
      </c>
      <c r="G56" s="75">
        <v>-6.0233918128654959E-2</v>
      </c>
      <c r="L56" s="42"/>
      <c r="M56" s="42"/>
      <c r="R56" s="42"/>
      <c r="S56" s="42"/>
      <c r="T56" s="42"/>
      <c r="W56" s="7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4">
        <v>2.2850000000000001</v>
      </c>
      <c r="E57" s="83">
        <v>2.1739999999999999</v>
      </c>
      <c r="F57" s="74">
        <v>-0.11100000000000021</v>
      </c>
      <c r="G57" s="75">
        <v>-4.8577680525164202E-2</v>
      </c>
      <c r="L57" s="42"/>
      <c r="M57" s="42"/>
      <c r="R57" s="42"/>
      <c r="S57" s="42"/>
      <c r="T57" s="42"/>
      <c r="W57" s="7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4">
        <v>1.7390000000000001</v>
      </c>
      <c r="E58" s="83">
        <v>1.76</v>
      </c>
      <c r="F58" s="74">
        <v>2.0999999999999908E-2</v>
      </c>
      <c r="G58" s="75">
        <v>1.2075905692926915E-2</v>
      </c>
      <c r="L58" s="42"/>
      <c r="M58" s="42"/>
      <c r="R58" s="42"/>
      <c r="S58" s="42"/>
      <c r="T58" s="42"/>
      <c r="W58" s="7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4">
        <v>1.9390000000000001</v>
      </c>
      <c r="E59" s="83">
        <v>1.6819999999999999</v>
      </c>
      <c r="F59" s="74">
        <v>-0.25700000000000012</v>
      </c>
      <c r="G59" s="75">
        <v>-0.13254254770500262</v>
      </c>
      <c r="L59" s="42"/>
      <c r="M59" s="42"/>
      <c r="R59" s="42"/>
      <c r="S59" s="42"/>
      <c r="T59" s="42"/>
      <c r="W59" s="7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4">
        <v>2.3319999999999999</v>
      </c>
      <c r="E60" s="83">
        <v>2.34</v>
      </c>
      <c r="F60" s="74">
        <v>8.0000000000000071E-3</v>
      </c>
      <c r="G60" s="75">
        <v>3.4305317324185283E-3</v>
      </c>
      <c r="L60" s="42"/>
      <c r="M60" s="42"/>
      <c r="R60" s="42"/>
      <c r="S60" s="42"/>
      <c r="T60" s="42"/>
      <c r="W60" s="7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4">
        <v>1.609</v>
      </c>
      <c r="E61" s="83">
        <v>1.7569999999999999</v>
      </c>
      <c r="F61" s="74">
        <v>0.14799999999999991</v>
      </c>
      <c r="G61" s="75">
        <v>9.1982597886886203E-2</v>
      </c>
      <c r="L61" s="42"/>
      <c r="M61" s="42"/>
      <c r="R61" s="42"/>
      <c r="S61" s="42"/>
      <c r="T61" s="42"/>
      <c r="W61" s="7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4">
        <v>1.954</v>
      </c>
      <c r="E62" s="83">
        <v>1.895</v>
      </c>
      <c r="F62" s="74">
        <v>-5.8999999999999941E-2</v>
      </c>
      <c r="G62" s="75">
        <v>-3.0194472876151453E-2</v>
      </c>
      <c r="L62" s="42"/>
      <c r="M62" s="42"/>
      <c r="R62" s="42"/>
      <c r="S62" s="42"/>
      <c r="T62" s="42"/>
      <c r="W62" s="7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4">
        <v>1.554</v>
      </c>
      <c r="E63" s="83">
        <v>1.57</v>
      </c>
      <c r="F63" s="74">
        <v>1.6000000000000014E-2</v>
      </c>
      <c r="G63" s="75">
        <v>1.0296010296010304E-2</v>
      </c>
      <c r="L63" s="42"/>
      <c r="M63" s="42"/>
      <c r="R63" s="42"/>
      <c r="S63" s="42"/>
      <c r="T63" s="42"/>
      <c r="W63" s="7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4">
        <v>2.5579999999999998</v>
      </c>
      <c r="E64" s="83">
        <v>2.1640000000000001</v>
      </c>
      <c r="F64" s="74">
        <v>-0.39399999999999968</v>
      </c>
      <c r="G64" s="75">
        <v>-0.15402658326817814</v>
      </c>
      <c r="L64" s="42"/>
      <c r="M64" s="42"/>
      <c r="R64" s="42"/>
      <c r="S64" s="42"/>
      <c r="T64" s="42"/>
      <c r="W64" s="7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4">
        <v>1.556</v>
      </c>
      <c r="E65" s="83">
        <v>1.9119999999999999</v>
      </c>
      <c r="F65" s="74">
        <v>0.35599999999999987</v>
      </c>
      <c r="G65" s="75">
        <v>0.22879177377892021</v>
      </c>
      <c r="L65" s="42"/>
      <c r="M65" s="42"/>
      <c r="R65" s="42"/>
      <c r="S65" s="42"/>
      <c r="T65" s="42"/>
      <c r="W65" s="7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4">
        <v>1.679</v>
      </c>
      <c r="E66" s="83">
        <v>1.9790000000000001</v>
      </c>
      <c r="F66" s="74">
        <v>0.30000000000000004</v>
      </c>
      <c r="G66" s="75">
        <v>0.17867778439547352</v>
      </c>
      <c r="L66" s="42"/>
      <c r="M66" s="42"/>
      <c r="R66" s="42"/>
      <c r="S66" s="42"/>
      <c r="T66" s="42"/>
      <c r="W66" s="7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4">
        <v>1.3759999999999999</v>
      </c>
      <c r="E67" s="83">
        <v>1.8</v>
      </c>
      <c r="F67" s="74">
        <v>0.42400000000000015</v>
      </c>
      <c r="G67" s="75">
        <v>0.30813953488372109</v>
      </c>
      <c r="L67" s="42"/>
      <c r="M67" s="42"/>
      <c r="R67" s="42"/>
      <c r="S67" s="42"/>
      <c r="T67" s="42"/>
      <c r="W67" s="7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4">
        <v>0.42199999999999999</v>
      </c>
      <c r="E68" s="83">
        <v>0.56599999999999995</v>
      </c>
      <c r="F68" s="74">
        <v>0.14399999999999996</v>
      </c>
      <c r="G68" s="75">
        <v>0.34123222748815157</v>
      </c>
      <c r="L68" s="42"/>
      <c r="M68" s="42"/>
      <c r="R68" s="42"/>
      <c r="S68" s="42"/>
      <c r="T68" s="42"/>
      <c r="W68" s="7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4">
        <v>1.96</v>
      </c>
      <c r="E69" s="83">
        <v>1.554</v>
      </c>
      <c r="F69" s="74">
        <v>-0.40599999999999992</v>
      </c>
      <c r="G69" s="75">
        <v>-0.2071428571428571</v>
      </c>
      <c r="L69" s="42"/>
      <c r="M69" s="42"/>
      <c r="R69" s="42"/>
      <c r="S69" s="42"/>
      <c r="T69" s="42"/>
      <c r="W69" s="7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4">
        <v>1.32</v>
      </c>
      <c r="E70" s="83">
        <v>1.696</v>
      </c>
      <c r="F70" s="74">
        <v>0.37599999999999989</v>
      </c>
      <c r="G70" s="75">
        <v>0.28484848484848474</v>
      </c>
      <c r="L70" s="42"/>
      <c r="M70" s="42"/>
      <c r="R70" s="42"/>
      <c r="S70" s="42"/>
      <c r="T70" s="42"/>
      <c r="W70" s="7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4">
        <v>2.2480000000000002</v>
      </c>
      <c r="E71" s="83">
        <v>2.1680000000000001</v>
      </c>
      <c r="F71" s="74">
        <v>-8.0000000000000071E-2</v>
      </c>
      <c r="G71" s="75">
        <v>-3.5587188612099675E-2</v>
      </c>
      <c r="L71" s="42"/>
      <c r="M71" s="42"/>
      <c r="R71" s="42"/>
      <c r="S71" s="42"/>
      <c r="T71" s="42"/>
      <c r="W71" s="7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4">
        <v>1.496</v>
      </c>
      <c r="E72" s="83">
        <v>1.5089999999999999</v>
      </c>
      <c r="F72" s="74">
        <v>1.2999999999999901E-2</v>
      </c>
      <c r="G72" s="75">
        <v>8.6898395721924475E-3</v>
      </c>
      <c r="L72" s="42"/>
      <c r="M72" s="42"/>
      <c r="R72" s="42"/>
      <c r="S72" s="42"/>
      <c r="T72" s="42"/>
      <c r="W72" s="7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4">
        <v>1.1599999999999999</v>
      </c>
      <c r="E73" s="83">
        <v>1.3009999999999999</v>
      </c>
      <c r="F73" s="74">
        <v>0.14100000000000001</v>
      </c>
      <c r="G73" s="75">
        <v>0.12155172413793106</v>
      </c>
      <c r="L73" s="42"/>
      <c r="M73" s="42"/>
      <c r="R73" s="42"/>
      <c r="S73" s="42"/>
      <c r="T73" s="42"/>
      <c r="W73" s="7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4">
        <v>2.1419999999999999</v>
      </c>
      <c r="E74" s="83">
        <v>2.3849999999999998</v>
      </c>
      <c r="F74" s="74">
        <v>0.24299999999999988</v>
      </c>
      <c r="G74" s="75">
        <v>0.11344537815126045</v>
      </c>
      <c r="L74" s="42"/>
      <c r="M74" s="42"/>
      <c r="R74" s="42"/>
      <c r="S74" s="42"/>
      <c r="T74" s="42"/>
      <c r="W74" s="7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4">
        <v>1.2649999999999999</v>
      </c>
      <c r="E75" s="83">
        <v>1.2450000000000001</v>
      </c>
      <c r="F75" s="74">
        <v>-1.9999999999999796E-2</v>
      </c>
      <c r="G75" s="75">
        <v>-1.5810276679841737E-2</v>
      </c>
      <c r="L75" s="42"/>
      <c r="M75" s="42"/>
      <c r="R75" s="42"/>
      <c r="S75" s="42"/>
      <c r="T75" s="42"/>
      <c r="W75" s="7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4">
        <v>1.88</v>
      </c>
      <c r="E76" s="83">
        <v>1.9239999999999999</v>
      </c>
      <c r="F76" s="74">
        <v>4.4000000000000039E-2</v>
      </c>
      <c r="G76" s="75">
        <v>2.340425531914896E-2</v>
      </c>
      <c r="L76" s="42"/>
      <c r="M76" s="42"/>
      <c r="R76" s="42"/>
      <c r="S76" s="42"/>
      <c r="T76" s="42"/>
      <c r="W76" s="7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4">
        <v>0.77500000000000002</v>
      </c>
      <c r="E77" s="83">
        <v>1.038</v>
      </c>
      <c r="F77" s="74">
        <v>0.26300000000000001</v>
      </c>
      <c r="G77" s="75">
        <v>0.33935483870967742</v>
      </c>
      <c r="L77" s="42"/>
      <c r="M77" s="42"/>
      <c r="R77" s="42"/>
      <c r="S77" s="42"/>
      <c r="T77" s="42"/>
      <c r="W77" s="7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4">
        <v>2.1539999999999999</v>
      </c>
      <c r="E78" s="83">
        <v>2.2770000000000001</v>
      </c>
      <c r="F78" s="74">
        <v>0.12300000000000022</v>
      </c>
      <c r="G78" s="75">
        <v>5.710306406685247E-2</v>
      </c>
      <c r="L78" s="42"/>
      <c r="M78" s="42"/>
      <c r="R78" s="42"/>
      <c r="S78" s="42"/>
      <c r="T78" s="42"/>
      <c r="W78" s="7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4">
        <v>2.0790000000000002</v>
      </c>
      <c r="E79" s="83">
        <v>1.466</v>
      </c>
      <c r="F79" s="74">
        <v>-0.61300000000000021</v>
      </c>
      <c r="G79" s="75">
        <v>-0.29485329485329492</v>
      </c>
      <c r="L79" s="42"/>
      <c r="M79" s="42"/>
      <c r="R79" s="42"/>
      <c r="S79" s="42"/>
      <c r="T79" s="42"/>
      <c r="W79" s="7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4">
        <v>2.61</v>
      </c>
      <c r="E80" s="83">
        <v>2.4169999999999998</v>
      </c>
      <c r="F80" s="74">
        <v>-0.19300000000000006</v>
      </c>
      <c r="G80" s="75">
        <v>-7.3946360153256729E-2</v>
      </c>
      <c r="L80" s="42"/>
      <c r="M80" s="42"/>
      <c r="R80" s="42"/>
      <c r="S80" s="42"/>
      <c r="T80" s="42"/>
      <c r="W80" s="7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4">
        <v>2.1150000000000002</v>
      </c>
      <c r="E81" s="83">
        <v>1.9770000000000001</v>
      </c>
      <c r="F81" s="74">
        <v>-0.13800000000000012</v>
      </c>
      <c r="G81" s="75">
        <v>-6.5248226950354662E-2</v>
      </c>
      <c r="L81" s="42"/>
      <c r="M81" s="42"/>
      <c r="R81" s="42"/>
      <c r="S81" s="42"/>
      <c r="T81" s="42"/>
      <c r="W81" s="7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4">
        <v>1.5940000000000001</v>
      </c>
      <c r="E82" s="83">
        <v>1.7330000000000001</v>
      </c>
      <c r="F82" s="74">
        <v>0.13900000000000001</v>
      </c>
      <c r="G82" s="75">
        <v>8.7202007528230874E-2</v>
      </c>
      <c r="L82" s="42"/>
      <c r="M82" s="42"/>
      <c r="R82" s="42"/>
      <c r="S82" s="42"/>
      <c r="T82" s="42"/>
      <c r="W82" s="7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4">
        <v>1.181</v>
      </c>
      <c r="E83" s="83">
        <v>1.1379999999999999</v>
      </c>
      <c r="F83" s="74">
        <v>-4.3000000000000149E-2</v>
      </c>
      <c r="G83" s="75">
        <v>-3.6409822184589456E-2</v>
      </c>
      <c r="L83" s="42"/>
      <c r="M83" s="42"/>
      <c r="R83" s="42"/>
      <c r="S83" s="42"/>
      <c r="T83" s="42"/>
      <c r="W83" s="7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4">
        <v>1.7270000000000001</v>
      </c>
      <c r="E84" s="83">
        <v>1.57</v>
      </c>
      <c r="F84" s="74">
        <v>-0.15700000000000003</v>
      </c>
      <c r="G84" s="75">
        <v>-9.0909090909090925E-2</v>
      </c>
      <c r="L84" s="42"/>
      <c r="M84" s="42"/>
      <c r="R84" s="42"/>
      <c r="S84" s="42"/>
      <c r="T84" s="42"/>
      <c r="W84" s="7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4">
        <v>1.7809999999999999</v>
      </c>
      <c r="E85" s="83">
        <v>1.77</v>
      </c>
      <c r="F85" s="74">
        <v>-1.0999999999999899E-2</v>
      </c>
      <c r="G85" s="75">
        <v>-6.1763054463783822E-3</v>
      </c>
      <c r="L85" s="42"/>
      <c r="M85" s="42"/>
      <c r="R85" s="42"/>
      <c r="S85" s="42"/>
      <c r="T85" s="42"/>
      <c r="W85" s="7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4">
        <v>1.2330000000000001</v>
      </c>
      <c r="E86" s="83">
        <v>1.264</v>
      </c>
      <c r="F86" s="74">
        <v>3.0999999999999917E-2</v>
      </c>
      <c r="G86" s="75">
        <v>2.5141930251419232E-2</v>
      </c>
      <c r="L86" s="42"/>
      <c r="M86" s="42"/>
      <c r="R86" s="42"/>
      <c r="S86" s="42"/>
      <c r="T86" s="42"/>
      <c r="W86" s="7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4">
        <v>1.228</v>
      </c>
      <c r="E87" s="83">
        <v>1.2050000000000001</v>
      </c>
      <c r="F87" s="74">
        <v>-2.2999999999999909E-2</v>
      </c>
      <c r="G87" s="75">
        <v>-1.8729641693811E-2</v>
      </c>
      <c r="L87" s="42"/>
      <c r="M87" s="42"/>
      <c r="R87" s="42"/>
      <c r="S87" s="42"/>
      <c r="T87" s="42"/>
      <c r="W87" s="7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4">
        <v>1.4450000000000001</v>
      </c>
      <c r="E88" s="83">
        <v>1.7669999999999999</v>
      </c>
      <c r="F88" s="74">
        <v>0.32199999999999984</v>
      </c>
      <c r="G88" s="75">
        <v>0.22283737024221442</v>
      </c>
      <c r="L88" s="42"/>
      <c r="M88" s="42"/>
      <c r="R88" s="42"/>
      <c r="S88" s="42"/>
      <c r="T88" s="42"/>
      <c r="W88" s="7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4">
        <v>2.1459999999999999</v>
      </c>
      <c r="E89" s="83">
        <v>2.3410000000000002</v>
      </c>
      <c r="F89" s="74">
        <v>0.19500000000000028</v>
      </c>
      <c r="G89" s="75">
        <v>9.0866728797763419E-2</v>
      </c>
      <c r="L89" s="42"/>
      <c r="M89" s="42"/>
      <c r="R89" s="42"/>
      <c r="S89" s="42"/>
      <c r="T89" s="42"/>
      <c r="W89" s="7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4">
        <v>1.046</v>
      </c>
      <c r="E90" s="83">
        <v>1.1339999999999999</v>
      </c>
      <c r="F90" s="74">
        <v>8.7999999999999856E-2</v>
      </c>
      <c r="G90" s="75">
        <v>8.4130019120458754E-2</v>
      </c>
      <c r="L90" s="42"/>
      <c r="M90" s="42"/>
      <c r="R90" s="42"/>
      <c r="S90" s="42"/>
      <c r="T90" s="42"/>
      <c r="W90" s="72"/>
      <c r="X90" s="72"/>
    </row>
    <row r="91" spans="1:24" x14ac:dyDescent="0.25">
      <c r="A91" s="25" t="s">
        <v>292</v>
      </c>
      <c r="B91" s="30">
        <v>89</v>
      </c>
      <c r="C91" s="30" t="s">
        <v>128</v>
      </c>
      <c r="D91" s="74">
        <v>2.7829999999999999</v>
      </c>
      <c r="E91" s="83">
        <v>2.0409999999999999</v>
      </c>
      <c r="F91" s="74">
        <v>-0.74199999999999999</v>
      </c>
      <c r="G91" s="75">
        <v>-0.26661875673733382</v>
      </c>
      <c r="L91" s="42"/>
      <c r="M91" s="42"/>
      <c r="R91" s="42"/>
      <c r="S91" s="42"/>
      <c r="T91" s="42"/>
      <c r="W91" s="72"/>
      <c r="X91" s="72"/>
    </row>
    <row r="92" spans="1:24" x14ac:dyDescent="0.25">
      <c r="A92" s="25" t="s">
        <v>292</v>
      </c>
      <c r="B92" s="30">
        <v>90</v>
      </c>
      <c r="C92" s="30" t="s">
        <v>129</v>
      </c>
      <c r="D92" s="74">
        <v>0.95499999999999996</v>
      </c>
      <c r="E92" s="83">
        <v>1.0449999999999999</v>
      </c>
      <c r="F92" s="74">
        <v>8.9999999999999969E-2</v>
      </c>
      <c r="G92" s="75">
        <v>9.4240837696335053E-2</v>
      </c>
      <c r="L92" s="42"/>
      <c r="M92" s="42"/>
      <c r="R92" s="42"/>
      <c r="S92" s="42"/>
      <c r="T92" s="42"/>
      <c r="W92" s="72"/>
      <c r="X92" s="72"/>
    </row>
    <row r="93" spans="1:24" x14ac:dyDescent="0.25">
      <c r="A93" s="25" t="s">
        <v>292</v>
      </c>
      <c r="B93" s="30">
        <v>91</v>
      </c>
      <c r="C93" s="30" t="s">
        <v>130</v>
      </c>
      <c r="D93" s="74">
        <v>1.232</v>
      </c>
      <c r="E93" s="83">
        <v>1.5860000000000001</v>
      </c>
      <c r="F93" s="74">
        <v>0.35400000000000009</v>
      </c>
      <c r="G93" s="75">
        <v>0.28733766233766239</v>
      </c>
      <c r="L93" s="42"/>
      <c r="M93" s="42"/>
      <c r="R93" s="42"/>
      <c r="S93" s="42"/>
      <c r="T93" s="42"/>
      <c r="W93" s="72"/>
      <c r="X93" s="72"/>
    </row>
    <row r="94" spans="1:24" x14ac:dyDescent="0.25">
      <c r="A94" s="25" t="s">
        <v>292</v>
      </c>
      <c r="B94" s="30">
        <v>92</v>
      </c>
      <c r="C94" s="30" t="s">
        <v>131</v>
      </c>
      <c r="D94" s="74">
        <v>1.288</v>
      </c>
      <c r="E94" s="83">
        <v>0.91</v>
      </c>
      <c r="F94" s="74">
        <v>-0.378</v>
      </c>
      <c r="G94" s="75">
        <v>-0.29347826086956519</v>
      </c>
      <c r="L94" s="42"/>
      <c r="M94" s="42"/>
      <c r="R94" s="42"/>
      <c r="S94" s="42"/>
      <c r="T94" s="42"/>
      <c r="W94" s="72"/>
      <c r="X94" s="72"/>
    </row>
    <row r="95" spans="1:24" x14ac:dyDescent="0.25">
      <c r="A95" s="25" t="s">
        <v>292</v>
      </c>
      <c r="B95" s="30">
        <v>93</v>
      </c>
      <c r="C95" s="30" t="s">
        <v>132</v>
      </c>
      <c r="D95" s="74">
        <v>1.869</v>
      </c>
      <c r="E95" s="83">
        <v>1.867</v>
      </c>
      <c r="F95" s="74">
        <v>-2.0000000000000018E-3</v>
      </c>
      <c r="G95" s="75">
        <v>-1.0700909577314082E-3</v>
      </c>
      <c r="L95" s="42"/>
      <c r="M95" s="42"/>
      <c r="R95" s="42"/>
      <c r="S95" s="42"/>
      <c r="T95" s="42"/>
      <c r="W95" s="72"/>
      <c r="X95" s="72"/>
    </row>
    <row r="96" spans="1:24" x14ac:dyDescent="0.25">
      <c r="A96" s="25" t="s">
        <v>292</v>
      </c>
      <c r="B96" s="30">
        <v>94</v>
      </c>
      <c r="C96" s="30" t="s">
        <v>133</v>
      </c>
      <c r="D96" s="74">
        <v>1.2629999999999999</v>
      </c>
      <c r="E96" s="83">
        <v>0.99099999999999999</v>
      </c>
      <c r="F96" s="74">
        <v>-0.27199999999999991</v>
      </c>
      <c r="G96" s="75">
        <v>-0.21536025336500389</v>
      </c>
      <c r="L96" s="42"/>
      <c r="M96" s="42"/>
      <c r="R96" s="42"/>
      <c r="S96" s="42"/>
      <c r="T96" s="42"/>
      <c r="W96" s="72"/>
      <c r="X96" s="72"/>
    </row>
    <row r="97" spans="1:24" x14ac:dyDescent="0.25">
      <c r="A97" s="25" t="s">
        <v>292</v>
      </c>
      <c r="B97" s="30">
        <v>95</v>
      </c>
      <c r="C97" s="30" t="s">
        <v>134</v>
      </c>
      <c r="D97" s="74">
        <v>2.5030000000000001</v>
      </c>
      <c r="E97" s="83">
        <v>2.113</v>
      </c>
      <c r="F97" s="74">
        <v>-0.39000000000000012</v>
      </c>
      <c r="G97" s="75">
        <v>-0.15581302437075514</v>
      </c>
      <c r="L97" s="42"/>
      <c r="M97" s="42"/>
      <c r="R97" s="42"/>
      <c r="S97" s="42"/>
      <c r="T97" s="42"/>
      <c r="W97" s="72"/>
      <c r="X97" s="72"/>
    </row>
    <row r="98" spans="1:24" x14ac:dyDescent="0.25">
      <c r="A98" s="25" t="s">
        <v>292</v>
      </c>
      <c r="B98" s="30">
        <v>96</v>
      </c>
      <c r="C98" s="30" t="s">
        <v>135</v>
      </c>
      <c r="D98" s="74">
        <v>1.724</v>
      </c>
      <c r="E98" s="83">
        <v>1.708</v>
      </c>
      <c r="F98" s="74">
        <v>-1.6000000000000014E-2</v>
      </c>
      <c r="G98" s="75">
        <v>-9.28074245939676E-3</v>
      </c>
      <c r="L98" s="42"/>
      <c r="M98" s="42"/>
      <c r="R98" s="42"/>
      <c r="S98" s="42"/>
      <c r="T98" s="42"/>
      <c r="W98" s="72"/>
      <c r="X98" s="72"/>
    </row>
    <row r="99" spans="1:24" x14ac:dyDescent="0.25">
      <c r="A99" s="25" t="s">
        <v>292</v>
      </c>
      <c r="B99" s="30">
        <v>97</v>
      </c>
      <c r="C99" s="30" t="s">
        <v>136</v>
      </c>
      <c r="D99" s="74">
        <v>1.863</v>
      </c>
      <c r="E99" s="83">
        <v>2.2549999999999999</v>
      </c>
      <c r="F99" s="74">
        <v>0.3919999999999999</v>
      </c>
      <c r="G99" s="75">
        <v>0.21041331186258719</v>
      </c>
      <c r="L99" s="42"/>
      <c r="M99" s="42"/>
      <c r="R99" s="42"/>
      <c r="S99" s="42"/>
      <c r="T99" s="42"/>
      <c r="W99" s="72"/>
      <c r="X99" s="72"/>
    </row>
    <row r="100" spans="1:24" x14ac:dyDescent="0.25">
      <c r="A100" s="25" t="s">
        <v>292</v>
      </c>
      <c r="B100" s="30">
        <v>98</v>
      </c>
      <c r="C100" s="30" t="s">
        <v>137</v>
      </c>
      <c r="D100" s="74">
        <v>1.3029999999999999</v>
      </c>
      <c r="E100" s="83">
        <v>1.177</v>
      </c>
      <c r="F100" s="74">
        <v>-0.12599999999999989</v>
      </c>
      <c r="G100" s="75">
        <v>-9.6699923254029083E-2</v>
      </c>
      <c r="L100" s="42"/>
      <c r="M100" s="42"/>
      <c r="R100" s="42"/>
      <c r="S100" s="42"/>
      <c r="T100" s="42"/>
      <c r="W100" s="72"/>
      <c r="X100" s="72"/>
    </row>
    <row r="101" spans="1:24" x14ac:dyDescent="0.25">
      <c r="A101" s="25" t="s">
        <v>292</v>
      </c>
      <c r="B101" s="30">
        <v>99</v>
      </c>
      <c r="C101" s="30" t="s">
        <v>138</v>
      </c>
      <c r="D101" s="74">
        <v>1.411</v>
      </c>
      <c r="E101" s="83">
        <v>1.2</v>
      </c>
      <c r="F101" s="74">
        <v>-0.21100000000000008</v>
      </c>
      <c r="G101" s="75">
        <v>-0.14953933380581153</v>
      </c>
      <c r="L101" s="42"/>
      <c r="M101" s="42"/>
      <c r="R101" s="42"/>
      <c r="S101" s="42"/>
      <c r="T101" s="42"/>
      <c r="W101" s="72"/>
      <c r="X101" s="72"/>
    </row>
    <row r="102" spans="1:24" x14ac:dyDescent="0.25">
      <c r="A102" s="25" t="s">
        <v>292</v>
      </c>
      <c r="B102" s="30">
        <v>100</v>
      </c>
      <c r="C102" s="30" t="s">
        <v>139</v>
      </c>
      <c r="D102" s="74">
        <v>1.615</v>
      </c>
      <c r="E102" s="83">
        <v>1.302</v>
      </c>
      <c r="F102" s="74">
        <v>-0.31299999999999994</v>
      </c>
      <c r="G102" s="75">
        <v>-0.19380804953560368</v>
      </c>
      <c r="L102" s="42"/>
      <c r="M102" s="42"/>
      <c r="R102" s="42"/>
      <c r="S102" s="42"/>
      <c r="T102" s="42"/>
      <c r="W102" s="72"/>
      <c r="X102" s="72"/>
    </row>
    <row r="103" spans="1:24" x14ac:dyDescent="0.25">
      <c r="A103" s="25" t="s">
        <v>292</v>
      </c>
      <c r="B103" s="30">
        <v>101</v>
      </c>
      <c r="C103" s="30" t="s">
        <v>140</v>
      </c>
      <c r="D103" s="74">
        <v>1.944</v>
      </c>
      <c r="E103" s="83">
        <v>1.8480000000000001</v>
      </c>
      <c r="F103" s="74">
        <v>-9.5999999999999863E-2</v>
      </c>
      <c r="G103" s="75">
        <v>-4.9382716049382644E-2</v>
      </c>
      <c r="L103" s="42"/>
      <c r="M103" s="42"/>
      <c r="R103" s="42"/>
      <c r="S103" s="42"/>
      <c r="T103" s="42"/>
      <c r="W103" s="72"/>
      <c r="X103" s="72"/>
    </row>
    <row r="104" spans="1:24" x14ac:dyDescent="0.25">
      <c r="A104" s="25" t="s">
        <v>292</v>
      </c>
      <c r="B104" s="30">
        <v>102</v>
      </c>
      <c r="C104" s="30" t="s">
        <v>141</v>
      </c>
      <c r="D104" s="74">
        <v>1.4750000000000001</v>
      </c>
      <c r="E104" s="83">
        <v>1.4419999999999999</v>
      </c>
      <c r="F104" s="74">
        <v>-3.300000000000014E-2</v>
      </c>
      <c r="G104" s="75">
        <v>-2.2372881355932298E-2</v>
      </c>
      <c r="L104" s="42"/>
      <c r="M104" s="42"/>
      <c r="R104" s="42"/>
      <c r="S104" s="42"/>
      <c r="T104" s="42"/>
      <c r="W104" s="72"/>
      <c r="X104" s="72"/>
    </row>
    <row r="105" spans="1:24" x14ac:dyDescent="0.25">
      <c r="A105" s="25" t="s">
        <v>292</v>
      </c>
      <c r="B105" s="30">
        <v>103</v>
      </c>
      <c r="C105" s="30" t="s">
        <v>142</v>
      </c>
      <c r="D105" s="74">
        <v>1.8140000000000001</v>
      </c>
      <c r="E105" s="83">
        <v>1.64</v>
      </c>
      <c r="F105" s="74">
        <v>-0.17400000000000015</v>
      </c>
      <c r="G105" s="75">
        <v>-9.5920617420066231E-2</v>
      </c>
      <c r="L105" s="42"/>
      <c r="M105" s="42"/>
      <c r="R105" s="42"/>
      <c r="S105" s="42"/>
      <c r="T105" s="42"/>
      <c r="W105" s="72"/>
      <c r="X105" s="72"/>
    </row>
    <row r="106" spans="1:24" x14ac:dyDescent="0.25">
      <c r="A106" s="25" t="s">
        <v>292</v>
      </c>
      <c r="B106" s="30">
        <v>104</v>
      </c>
      <c r="C106" s="30" t="s">
        <v>143</v>
      </c>
      <c r="D106" s="74">
        <v>1.2509999999999999</v>
      </c>
      <c r="E106" s="83">
        <v>1.234</v>
      </c>
      <c r="F106" s="74">
        <v>-1.6999999999999904E-2</v>
      </c>
      <c r="G106" s="75">
        <v>-1.3589128697042291E-2</v>
      </c>
      <c r="L106" s="42"/>
      <c r="M106" s="42"/>
      <c r="R106" s="42"/>
      <c r="S106" s="42"/>
      <c r="T106" s="42"/>
      <c r="W106" s="72"/>
      <c r="X106" s="72"/>
    </row>
    <row r="107" spans="1:24" x14ac:dyDescent="0.25">
      <c r="A107" s="25" t="s">
        <v>292</v>
      </c>
      <c r="B107" s="30">
        <v>105</v>
      </c>
      <c r="C107" s="30" t="s">
        <v>144</v>
      </c>
      <c r="D107" s="74">
        <v>1.66</v>
      </c>
      <c r="E107" s="83">
        <v>1.5329999999999999</v>
      </c>
      <c r="F107" s="74">
        <v>-0.127</v>
      </c>
      <c r="G107" s="75">
        <v>-7.6506024096385544E-2</v>
      </c>
      <c r="L107" s="42"/>
      <c r="M107" s="42"/>
      <c r="R107" s="42"/>
      <c r="S107" s="42"/>
      <c r="T107" s="42"/>
      <c r="W107" s="72"/>
      <c r="X107" s="72"/>
    </row>
    <row r="108" spans="1:24" x14ac:dyDescent="0.25">
      <c r="A108" s="25" t="s">
        <v>292</v>
      </c>
      <c r="B108" s="30">
        <v>106</v>
      </c>
      <c r="C108" s="30" t="s">
        <v>145</v>
      </c>
      <c r="D108" s="74">
        <v>1.764</v>
      </c>
      <c r="E108" s="83">
        <v>1.8560000000000001</v>
      </c>
      <c r="F108" s="74">
        <v>9.2000000000000082E-2</v>
      </c>
      <c r="G108" s="75">
        <v>5.2154195011337917E-2</v>
      </c>
      <c r="L108" s="42"/>
      <c r="M108" s="42"/>
      <c r="R108" s="42"/>
      <c r="S108" s="42"/>
      <c r="T108" s="42"/>
      <c r="W108" s="72"/>
      <c r="X108" s="72"/>
    </row>
    <row r="109" spans="1:24" x14ac:dyDescent="0.25">
      <c r="A109" s="25" t="s">
        <v>292</v>
      </c>
      <c r="B109" s="30">
        <v>107</v>
      </c>
      <c r="C109" s="30" t="s">
        <v>146</v>
      </c>
      <c r="D109" s="74">
        <v>2.226</v>
      </c>
      <c r="E109" s="83">
        <v>2.081</v>
      </c>
      <c r="F109" s="74">
        <v>-0.14500000000000002</v>
      </c>
      <c r="G109" s="75">
        <v>-6.5139263252470811E-2</v>
      </c>
      <c r="L109" s="42"/>
      <c r="M109" s="42"/>
      <c r="R109" s="42"/>
      <c r="S109" s="42"/>
      <c r="T109" s="42"/>
      <c r="W109" s="72"/>
      <c r="X109" s="72"/>
    </row>
    <row r="110" spans="1:24" x14ac:dyDescent="0.25">
      <c r="A110" s="25" t="s">
        <v>292</v>
      </c>
      <c r="B110" s="30">
        <v>108</v>
      </c>
      <c r="C110" s="30" t="s">
        <v>147</v>
      </c>
      <c r="D110" s="74">
        <v>2.4540000000000002</v>
      </c>
      <c r="E110" s="83">
        <v>2.4500000000000002</v>
      </c>
      <c r="F110" s="74">
        <v>-4.0000000000000036E-3</v>
      </c>
      <c r="G110" s="75">
        <v>-1.629991850040751E-3</v>
      </c>
      <c r="L110" s="42"/>
      <c r="M110" s="42"/>
      <c r="R110" s="42"/>
      <c r="S110" s="42"/>
      <c r="T110" s="42"/>
      <c r="W110" s="72"/>
      <c r="X110" s="72"/>
    </row>
    <row r="111" spans="1:24" x14ac:dyDescent="0.25">
      <c r="A111" s="25" t="s">
        <v>292</v>
      </c>
      <c r="B111" s="30">
        <v>109</v>
      </c>
      <c r="C111" s="30" t="s">
        <v>148</v>
      </c>
      <c r="D111" s="74">
        <v>1.58</v>
      </c>
      <c r="E111" s="83">
        <v>1.29</v>
      </c>
      <c r="F111" s="74">
        <v>-0.29000000000000004</v>
      </c>
      <c r="G111" s="75">
        <v>-0.18354430379746836</v>
      </c>
      <c r="L111" s="42"/>
      <c r="M111" s="42"/>
      <c r="R111" s="42"/>
      <c r="S111" s="42"/>
      <c r="T111" s="42"/>
      <c r="W111" s="72"/>
      <c r="X111" s="72"/>
    </row>
    <row r="112" spans="1:24" x14ac:dyDescent="0.25">
      <c r="A112" s="25" t="s">
        <v>292</v>
      </c>
      <c r="B112" s="30">
        <v>110</v>
      </c>
      <c r="C112" s="30" t="s">
        <v>149</v>
      </c>
      <c r="D112" s="74">
        <v>2.2320000000000002</v>
      </c>
      <c r="E112" s="83">
        <v>2.298</v>
      </c>
      <c r="F112" s="74">
        <v>6.5999999999999837E-2</v>
      </c>
      <c r="G112" s="75">
        <v>2.9569892473118205E-2</v>
      </c>
      <c r="L112" s="42"/>
      <c r="M112" s="42"/>
      <c r="R112" s="42"/>
      <c r="S112" s="42"/>
      <c r="T112" s="42"/>
      <c r="W112" s="72"/>
      <c r="X112" s="72"/>
    </row>
    <row r="113" spans="1:24" x14ac:dyDescent="0.25">
      <c r="A113" s="25" t="s">
        <v>292</v>
      </c>
      <c r="B113" s="30">
        <v>111</v>
      </c>
      <c r="C113" s="30" t="s">
        <v>150</v>
      </c>
      <c r="D113" s="74">
        <v>1.464</v>
      </c>
      <c r="E113" s="83">
        <v>1.393</v>
      </c>
      <c r="F113" s="74">
        <v>-7.0999999999999952E-2</v>
      </c>
      <c r="G113" s="75">
        <v>-4.8497267759562812E-2</v>
      </c>
      <c r="L113" s="42"/>
      <c r="M113" s="42"/>
      <c r="R113" s="42"/>
      <c r="S113" s="42"/>
      <c r="T113" s="42"/>
      <c r="W113" s="72"/>
      <c r="X113" s="72"/>
    </row>
    <row r="114" spans="1:24" x14ac:dyDescent="0.25">
      <c r="A114" s="25" t="s">
        <v>292</v>
      </c>
      <c r="B114" s="30">
        <v>112</v>
      </c>
      <c r="C114" s="30" t="s">
        <v>151</v>
      </c>
      <c r="D114" s="74">
        <v>1.6890000000000001</v>
      </c>
      <c r="E114" s="83">
        <v>1.97</v>
      </c>
      <c r="F114" s="74">
        <v>0.28099999999999992</v>
      </c>
      <c r="G114" s="75">
        <v>0.16637063351095316</v>
      </c>
      <c r="L114" s="42"/>
      <c r="M114" s="42"/>
      <c r="R114" s="42"/>
      <c r="S114" s="42"/>
      <c r="T114" s="42"/>
      <c r="W114" s="72"/>
      <c r="X114" s="72"/>
    </row>
    <row r="115" spans="1:24" x14ac:dyDescent="0.25">
      <c r="A115" s="25" t="s">
        <v>292</v>
      </c>
      <c r="B115" s="30">
        <v>113</v>
      </c>
      <c r="C115" s="30" t="s">
        <v>152</v>
      </c>
      <c r="D115" s="74">
        <v>1.756</v>
      </c>
      <c r="E115" s="83">
        <v>1.804</v>
      </c>
      <c r="F115" s="74">
        <v>4.8000000000000043E-2</v>
      </c>
      <c r="G115" s="75">
        <v>2.7334851936218704E-2</v>
      </c>
      <c r="L115" s="42"/>
      <c r="M115" s="42"/>
      <c r="R115" s="42"/>
      <c r="S115" s="42"/>
      <c r="T115" s="42"/>
      <c r="W115" s="72"/>
      <c r="X115" s="72"/>
    </row>
    <row r="116" spans="1:24" x14ac:dyDescent="0.25">
      <c r="A116" s="25" t="s">
        <v>292</v>
      </c>
      <c r="B116" s="30">
        <v>114</v>
      </c>
      <c r="C116" s="30" t="s">
        <v>153</v>
      </c>
      <c r="D116" s="74">
        <v>1.756</v>
      </c>
      <c r="E116" s="83">
        <v>1.631</v>
      </c>
      <c r="F116" s="74">
        <v>-0.125</v>
      </c>
      <c r="G116" s="75">
        <v>-7.1184510250569474E-2</v>
      </c>
      <c r="L116" s="42"/>
      <c r="M116" s="42"/>
      <c r="R116" s="42"/>
      <c r="S116" s="42"/>
      <c r="T116" s="42"/>
      <c r="W116" s="72"/>
      <c r="X116" s="72"/>
    </row>
    <row r="117" spans="1:24" x14ac:dyDescent="0.25">
      <c r="A117" s="25" t="s">
        <v>292</v>
      </c>
      <c r="B117" s="30">
        <v>115</v>
      </c>
      <c r="C117" s="30" t="s">
        <v>154</v>
      </c>
      <c r="D117" s="74">
        <v>0.66100000000000003</v>
      </c>
      <c r="E117" s="83">
        <v>0.74099999999999999</v>
      </c>
      <c r="F117" s="74">
        <v>7.999999999999996E-2</v>
      </c>
      <c r="G117" s="75">
        <v>0.12102874432677754</v>
      </c>
      <c r="L117" s="42"/>
      <c r="M117" s="42"/>
      <c r="R117" s="42"/>
      <c r="S117" s="42"/>
      <c r="T117" s="42"/>
      <c r="W117" s="72"/>
      <c r="X117" s="72"/>
    </row>
    <row r="118" spans="1:24" x14ac:dyDescent="0.25">
      <c r="A118" s="25" t="s">
        <v>292</v>
      </c>
      <c r="B118" s="30">
        <v>116</v>
      </c>
      <c r="C118" s="30" t="s">
        <v>155</v>
      </c>
      <c r="D118" s="74">
        <v>2.3639999999999999</v>
      </c>
      <c r="E118" s="83">
        <v>1.5760000000000001</v>
      </c>
      <c r="F118" s="74">
        <v>-0.78799999999999981</v>
      </c>
      <c r="G118" s="75">
        <v>-0.33333333333333326</v>
      </c>
      <c r="L118" s="42"/>
      <c r="M118" s="42"/>
      <c r="R118" s="42"/>
      <c r="S118" s="42"/>
      <c r="T118" s="42"/>
      <c r="W118" s="72"/>
      <c r="X118" s="72"/>
    </row>
    <row r="119" spans="1:24" x14ac:dyDescent="0.25">
      <c r="A119" s="25" t="s">
        <v>292</v>
      </c>
      <c r="B119" s="30">
        <v>117</v>
      </c>
      <c r="C119" s="30" t="s">
        <v>156</v>
      </c>
      <c r="D119" s="74">
        <v>1.351</v>
      </c>
      <c r="E119" s="83">
        <v>1.375</v>
      </c>
      <c r="F119" s="74">
        <v>2.4000000000000021E-2</v>
      </c>
      <c r="G119" s="75">
        <v>1.7764618800888247E-2</v>
      </c>
      <c r="L119" s="42"/>
      <c r="M119" s="42"/>
      <c r="R119" s="42"/>
      <c r="S119" s="42"/>
      <c r="T119" s="42"/>
      <c r="W119" s="72"/>
      <c r="X119" s="72"/>
    </row>
    <row r="120" spans="1:24" x14ac:dyDescent="0.25">
      <c r="A120" s="25" t="s">
        <v>292</v>
      </c>
      <c r="B120" s="30">
        <v>118</v>
      </c>
      <c r="C120" s="30" t="s">
        <v>157</v>
      </c>
      <c r="D120" s="74">
        <v>2.105</v>
      </c>
      <c r="E120" s="83">
        <v>2.173</v>
      </c>
      <c r="F120" s="74">
        <v>6.800000000000006E-2</v>
      </c>
      <c r="G120" s="75">
        <v>3.2304038004750624E-2</v>
      </c>
      <c r="L120" s="42"/>
      <c r="M120" s="42"/>
      <c r="R120" s="42"/>
      <c r="S120" s="42"/>
      <c r="T120" s="42"/>
      <c r="W120" s="72"/>
      <c r="X120" s="72"/>
    </row>
    <row r="121" spans="1:24" x14ac:dyDescent="0.25">
      <c r="A121" s="25" t="s">
        <v>292</v>
      </c>
      <c r="B121" s="30">
        <v>119</v>
      </c>
      <c r="C121" s="30" t="s">
        <v>158</v>
      </c>
      <c r="D121" s="74">
        <v>1.534</v>
      </c>
      <c r="E121" s="83">
        <v>1.29</v>
      </c>
      <c r="F121" s="74">
        <v>-0.24399999999999999</v>
      </c>
      <c r="G121" s="75">
        <v>-0.15906127770534551</v>
      </c>
      <c r="L121" s="42"/>
      <c r="M121" s="42"/>
      <c r="R121" s="42"/>
      <c r="S121" s="42"/>
      <c r="T121" s="42"/>
      <c r="W121" s="72"/>
      <c r="X121" s="72"/>
    </row>
    <row r="122" spans="1:24" x14ac:dyDescent="0.25">
      <c r="A122" s="25" t="s">
        <v>292</v>
      </c>
      <c r="B122" s="30">
        <v>120</v>
      </c>
      <c r="C122" s="30" t="s">
        <v>159</v>
      </c>
      <c r="D122" s="74">
        <v>1.6519999999999999</v>
      </c>
      <c r="E122" s="83">
        <v>1.853</v>
      </c>
      <c r="F122" s="74">
        <v>0.20100000000000007</v>
      </c>
      <c r="G122" s="75">
        <v>0.1216707021791768</v>
      </c>
      <c r="L122" s="42"/>
      <c r="M122" s="42"/>
      <c r="R122" s="42"/>
      <c r="S122" s="42"/>
      <c r="T122" s="42"/>
      <c r="W122" s="72"/>
      <c r="X122" s="72"/>
    </row>
    <row r="123" spans="1:24" x14ac:dyDescent="0.25">
      <c r="A123" s="25" t="s">
        <v>292</v>
      </c>
      <c r="B123" s="30">
        <v>121</v>
      </c>
      <c r="C123" s="30" t="s">
        <v>160</v>
      </c>
      <c r="D123" s="74">
        <v>2.698</v>
      </c>
      <c r="E123" s="83">
        <v>2.851</v>
      </c>
      <c r="F123" s="74">
        <v>0.15300000000000002</v>
      </c>
      <c r="G123" s="75">
        <v>5.6708673091178663E-2</v>
      </c>
      <c r="L123" s="42"/>
      <c r="M123" s="42"/>
      <c r="R123" s="42"/>
      <c r="S123" s="42"/>
      <c r="T123" s="42"/>
      <c r="W123" s="72"/>
      <c r="X123" s="72"/>
    </row>
    <row r="124" spans="1:24" x14ac:dyDescent="0.25">
      <c r="A124" s="25" t="s">
        <v>292</v>
      </c>
      <c r="B124" s="30">
        <v>122</v>
      </c>
      <c r="C124" s="30" t="s">
        <v>161</v>
      </c>
      <c r="D124" s="74">
        <v>2.2610000000000001</v>
      </c>
      <c r="E124" s="83">
        <v>2.2269999999999999</v>
      </c>
      <c r="F124" s="74">
        <v>-3.4000000000000252E-2</v>
      </c>
      <c r="G124" s="75">
        <v>-1.5037593984962516E-2</v>
      </c>
      <c r="L124" s="42"/>
      <c r="M124" s="42"/>
      <c r="R124" s="42"/>
      <c r="S124" s="42"/>
      <c r="T124" s="42"/>
      <c r="W124" s="72"/>
      <c r="X124" s="72"/>
    </row>
    <row r="125" spans="1:24" x14ac:dyDescent="0.25">
      <c r="A125" s="25" t="s">
        <v>292</v>
      </c>
      <c r="B125" s="30">
        <v>123</v>
      </c>
      <c r="C125" s="30" t="s">
        <v>162</v>
      </c>
      <c r="D125" s="74">
        <v>2.1890000000000001</v>
      </c>
      <c r="E125" s="83">
        <v>1.9</v>
      </c>
      <c r="F125" s="74">
        <v>-0.28900000000000015</v>
      </c>
      <c r="G125" s="75">
        <v>-0.13202375513933309</v>
      </c>
      <c r="L125" s="42"/>
      <c r="M125" s="42"/>
      <c r="R125" s="42"/>
      <c r="S125" s="42"/>
      <c r="T125" s="42"/>
      <c r="W125" s="72"/>
      <c r="X125" s="72"/>
    </row>
    <row r="126" spans="1:24" x14ac:dyDescent="0.25">
      <c r="A126" s="25" t="s">
        <v>292</v>
      </c>
      <c r="B126" s="30">
        <v>124</v>
      </c>
      <c r="C126" s="30" t="s">
        <v>163</v>
      </c>
      <c r="D126" s="74">
        <v>1.702</v>
      </c>
      <c r="E126" s="83">
        <v>1.784</v>
      </c>
      <c r="F126" s="74">
        <v>8.2000000000000073E-2</v>
      </c>
      <c r="G126" s="75">
        <v>4.8178613396004745E-2</v>
      </c>
      <c r="L126" s="42"/>
      <c r="M126" s="42"/>
      <c r="R126" s="42"/>
      <c r="S126" s="42"/>
      <c r="T126" s="42"/>
      <c r="W126" s="72"/>
      <c r="X126" s="72"/>
    </row>
    <row r="127" spans="1:24" x14ac:dyDescent="0.25">
      <c r="A127" s="25" t="s">
        <v>292</v>
      </c>
      <c r="B127" s="30">
        <v>125</v>
      </c>
      <c r="C127" s="30" t="s">
        <v>164</v>
      </c>
      <c r="D127" s="74">
        <v>1.4219999999999999</v>
      </c>
      <c r="E127" s="83">
        <v>1.718</v>
      </c>
      <c r="F127" s="74">
        <v>0.29600000000000004</v>
      </c>
      <c r="G127" s="75">
        <v>0.20815752461322085</v>
      </c>
      <c r="L127" s="42"/>
      <c r="M127" s="42"/>
      <c r="R127" s="42"/>
      <c r="S127" s="42"/>
      <c r="T127" s="42"/>
      <c r="W127" s="72"/>
      <c r="X127" s="72"/>
    </row>
    <row r="128" spans="1:24" x14ac:dyDescent="0.25">
      <c r="A128" s="25" t="s">
        <v>292</v>
      </c>
      <c r="B128" s="30">
        <v>126</v>
      </c>
      <c r="C128" s="30" t="s">
        <v>165</v>
      </c>
      <c r="D128" s="74">
        <v>1.7749999999999999</v>
      </c>
      <c r="E128" s="83">
        <v>1.67</v>
      </c>
      <c r="F128" s="74">
        <v>-0.10499999999999998</v>
      </c>
      <c r="G128" s="75">
        <v>-5.9154929577464779E-2</v>
      </c>
      <c r="L128" s="42"/>
      <c r="M128" s="42"/>
      <c r="R128" s="42"/>
      <c r="S128" s="42"/>
      <c r="T128" s="42"/>
      <c r="W128" s="72"/>
      <c r="X128" s="72"/>
    </row>
    <row r="129" spans="1:24" x14ac:dyDescent="0.25">
      <c r="A129" s="25" t="s">
        <v>292</v>
      </c>
      <c r="B129" s="30">
        <v>127</v>
      </c>
      <c r="C129" s="30" t="s">
        <v>166</v>
      </c>
      <c r="D129" s="74">
        <v>0.8</v>
      </c>
      <c r="E129" s="83">
        <v>0.68799999999999994</v>
      </c>
      <c r="F129" s="74">
        <v>-0.1120000000000001</v>
      </c>
      <c r="G129" s="75">
        <v>-0.14000000000000012</v>
      </c>
      <c r="L129" s="42"/>
      <c r="M129" s="42"/>
      <c r="R129" s="42"/>
      <c r="S129" s="42"/>
      <c r="T129" s="42"/>
      <c r="W129" s="72"/>
      <c r="X129" s="72"/>
    </row>
    <row r="130" spans="1:24" x14ac:dyDescent="0.25">
      <c r="A130" s="25" t="s">
        <v>292</v>
      </c>
      <c r="B130" s="30">
        <v>128</v>
      </c>
      <c r="C130" s="30" t="s">
        <v>167</v>
      </c>
      <c r="D130" s="74">
        <v>2.7069999999999999</v>
      </c>
      <c r="E130" s="83">
        <v>2.8370000000000002</v>
      </c>
      <c r="F130" s="74">
        <v>0.13000000000000034</v>
      </c>
      <c r="G130" s="75">
        <v>4.8023642408570502E-2</v>
      </c>
      <c r="L130" s="42"/>
      <c r="M130" s="42"/>
      <c r="R130" s="42"/>
      <c r="S130" s="42"/>
      <c r="T130" s="42"/>
      <c r="W130" s="72"/>
      <c r="X130" s="72"/>
    </row>
    <row r="131" spans="1:24" x14ac:dyDescent="0.25">
      <c r="A131" s="25" t="s">
        <v>292</v>
      </c>
      <c r="B131" s="30">
        <v>129</v>
      </c>
      <c r="C131" s="30" t="s">
        <v>168</v>
      </c>
      <c r="D131" s="74">
        <v>1.698</v>
      </c>
      <c r="E131" s="83">
        <v>1.8460000000000001</v>
      </c>
      <c r="F131" s="74">
        <v>0.14800000000000013</v>
      </c>
      <c r="G131" s="75">
        <v>8.7161366313309854E-2</v>
      </c>
      <c r="L131" s="42"/>
      <c r="M131" s="42"/>
      <c r="R131" s="42"/>
      <c r="S131" s="42"/>
      <c r="T131" s="42"/>
      <c r="W131" s="72"/>
      <c r="X131" s="72"/>
    </row>
    <row r="132" spans="1:24" x14ac:dyDescent="0.25">
      <c r="A132" s="25" t="s">
        <v>292</v>
      </c>
      <c r="B132" s="30">
        <v>130</v>
      </c>
      <c r="C132" s="30" t="s">
        <v>169</v>
      </c>
      <c r="D132" s="74">
        <v>1.2450000000000001</v>
      </c>
      <c r="E132" s="83">
        <v>1.355</v>
      </c>
      <c r="F132" s="74">
        <v>0.10999999999999988</v>
      </c>
      <c r="G132" s="75">
        <v>8.8353413654618365E-2</v>
      </c>
      <c r="L132" s="42"/>
      <c r="M132" s="42"/>
      <c r="R132" s="42"/>
      <c r="S132" s="42"/>
      <c r="T132" s="42"/>
      <c r="W132" s="72"/>
      <c r="X132" s="72"/>
    </row>
    <row r="133" spans="1:24" x14ac:dyDescent="0.25">
      <c r="A133" s="25" t="s">
        <v>292</v>
      </c>
      <c r="B133" s="30">
        <v>131</v>
      </c>
      <c r="C133" s="30" t="s">
        <v>170</v>
      </c>
      <c r="D133" s="74">
        <v>1.78</v>
      </c>
      <c r="E133" s="83">
        <v>1.9950000000000001</v>
      </c>
      <c r="F133" s="74">
        <v>0.21500000000000008</v>
      </c>
      <c r="G133" s="75">
        <v>0.12078651685393263</v>
      </c>
      <c r="L133" s="42"/>
      <c r="M133" s="42"/>
      <c r="R133" s="42"/>
      <c r="S133" s="42"/>
      <c r="T133" s="42"/>
      <c r="W133" s="72"/>
      <c r="X133" s="72"/>
    </row>
    <row r="134" spans="1:24" x14ac:dyDescent="0.25">
      <c r="A134" s="25" t="s">
        <v>292</v>
      </c>
      <c r="B134" s="30">
        <v>132</v>
      </c>
      <c r="C134" s="30" t="s">
        <v>171</v>
      </c>
      <c r="D134" s="74">
        <v>0.72699999999999998</v>
      </c>
      <c r="E134" s="83">
        <v>0.76700000000000002</v>
      </c>
      <c r="F134" s="74">
        <v>4.0000000000000036E-2</v>
      </c>
      <c r="G134" s="75">
        <v>5.5020632737276531E-2</v>
      </c>
      <c r="L134" s="42"/>
      <c r="M134" s="42"/>
      <c r="R134" s="42"/>
      <c r="S134" s="42"/>
      <c r="T134" s="42"/>
      <c r="W134" s="72"/>
      <c r="X134" s="72"/>
    </row>
    <row r="135" spans="1:24" x14ac:dyDescent="0.25">
      <c r="A135" s="25" t="s">
        <v>292</v>
      </c>
      <c r="B135" s="30">
        <v>133</v>
      </c>
      <c r="C135" s="30" t="s">
        <v>172</v>
      </c>
      <c r="D135" s="74">
        <v>1.466</v>
      </c>
      <c r="E135" s="83">
        <v>1.506</v>
      </c>
      <c r="F135" s="74">
        <v>4.0000000000000036E-2</v>
      </c>
      <c r="G135" s="75">
        <v>2.7285129604365646E-2</v>
      </c>
      <c r="L135" s="42"/>
      <c r="M135" s="42"/>
      <c r="R135" s="42"/>
      <c r="S135" s="42"/>
      <c r="T135" s="42"/>
      <c r="W135" s="72"/>
      <c r="X135" s="72"/>
    </row>
    <row r="136" spans="1:24" x14ac:dyDescent="0.25">
      <c r="A136" s="25" t="s">
        <v>292</v>
      </c>
      <c r="B136" s="30">
        <v>134</v>
      </c>
      <c r="C136" s="30" t="s">
        <v>173</v>
      </c>
      <c r="D136" s="74">
        <v>0.45600000000000002</v>
      </c>
      <c r="E136" s="83">
        <v>0.51600000000000001</v>
      </c>
      <c r="F136" s="74">
        <v>0.06</v>
      </c>
      <c r="G136" s="75">
        <v>0.13157894736842105</v>
      </c>
      <c r="L136" s="42"/>
      <c r="M136" s="42"/>
      <c r="R136" s="42"/>
      <c r="S136" s="42"/>
      <c r="T136" s="42"/>
      <c r="W136" s="72"/>
      <c r="X136" s="72"/>
    </row>
    <row r="137" spans="1:24" x14ac:dyDescent="0.25">
      <c r="A137" s="25" t="s">
        <v>292</v>
      </c>
      <c r="B137" s="30">
        <v>135</v>
      </c>
      <c r="C137" s="30" t="s">
        <v>174</v>
      </c>
      <c r="D137" s="74">
        <v>2.2400000000000002</v>
      </c>
      <c r="E137" s="83">
        <v>1.802</v>
      </c>
      <c r="F137" s="74">
        <v>-0.43800000000000017</v>
      </c>
      <c r="G137" s="75">
        <v>-0.19553571428571434</v>
      </c>
      <c r="L137" s="42"/>
      <c r="M137" s="42"/>
      <c r="R137" s="42"/>
      <c r="S137" s="42"/>
      <c r="T137" s="42"/>
      <c r="W137" s="72"/>
      <c r="X137" s="72"/>
    </row>
    <row r="138" spans="1:24" x14ac:dyDescent="0.25">
      <c r="A138" s="25" t="s">
        <v>292</v>
      </c>
      <c r="B138" s="30">
        <v>136</v>
      </c>
      <c r="C138" s="30" t="s">
        <v>175</v>
      </c>
      <c r="D138" s="74">
        <v>1.5569999999999999</v>
      </c>
      <c r="E138" s="83">
        <v>1.9</v>
      </c>
      <c r="F138" s="74">
        <v>0.34299999999999997</v>
      </c>
      <c r="G138" s="75">
        <v>0.22029543994861914</v>
      </c>
      <c r="L138" s="42"/>
      <c r="M138" s="42"/>
      <c r="R138" s="42"/>
      <c r="S138" s="42"/>
      <c r="T138" s="42"/>
      <c r="W138" s="72"/>
      <c r="X138" s="72"/>
    </row>
    <row r="139" spans="1:24" x14ac:dyDescent="0.25">
      <c r="A139" s="25" t="s">
        <v>292</v>
      </c>
      <c r="B139" s="30">
        <v>137</v>
      </c>
      <c r="C139" s="30" t="s">
        <v>176</v>
      </c>
      <c r="D139" s="74">
        <v>1.071</v>
      </c>
      <c r="E139" s="83">
        <v>1.204</v>
      </c>
      <c r="F139" s="74">
        <v>0.13300000000000001</v>
      </c>
      <c r="G139" s="75">
        <v>0.12418300653594773</v>
      </c>
      <c r="L139" s="42"/>
      <c r="M139" s="42"/>
      <c r="R139" s="42"/>
      <c r="S139" s="42"/>
      <c r="T139" s="42"/>
      <c r="W139" s="72"/>
      <c r="X139" s="72"/>
    </row>
    <row r="140" spans="1:24" x14ac:dyDescent="0.25">
      <c r="A140" s="25" t="s">
        <v>292</v>
      </c>
      <c r="B140" s="30">
        <v>138</v>
      </c>
      <c r="C140" s="30" t="s">
        <v>177</v>
      </c>
      <c r="D140" s="74">
        <v>1.768</v>
      </c>
      <c r="E140" s="83">
        <v>1.304</v>
      </c>
      <c r="F140" s="74">
        <v>-0.46399999999999997</v>
      </c>
      <c r="G140" s="75">
        <v>-0.26244343891402711</v>
      </c>
      <c r="L140" s="42"/>
      <c r="M140" s="42"/>
      <c r="R140" s="42"/>
      <c r="S140" s="42"/>
      <c r="T140" s="42"/>
      <c r="W140" s="72"/>
      <c r="X140" s="72"/>
    </row>
    <row r="141" spans="1:24" x14ac:dyDescent="0.25">
      <c r="A141" s="25" t="s">
        <v>292</v>
      </c>
      <c r="B141" s="30">
        <v>139</v>
      </c>
      <c r="C141" s="30" t="s">
        <v>178</v>
      </c>
      <c r="D141" s="74">
        <v>1.113</v>
      </c>
      <c r="E141" s="83">
        <v>1.4670000000000001</v>
      </c>
      <c r="F141" s="74">
        <v>0.35400000000000009</v>
      </c>
      <c r="G141" s="75">
        <v>0.31805929919137477</v>
      </c>
      <c r="L141" s="42"/>
      <c r="M141" s="42"/>
      <c r="R141" s="42"/>
      <c r="S141" s="42"/>
      <c r="T141" s="42"/>
      <c r="W141" s="72"/>
      <c r="X141" s="72"/>
    </row>
    <row r="142" spans="1:24" x14ac:dyDescent="0.25">
      <c r="A142" s="25" t="s">
        <v>292</v>
      </c>
      <c r="B142" s="30">
        <v>140</v>
      </c>
      <c r="C142" s="30" t="s">
        <v>179</v>
      </c>
      <c r="D142" s="74">
        <v>1.917</v>
      </c>
      <c r="E142" s="83">
        <v>1.9279999999999999</v>
      </c>
      <c r="F142" s="74">
        <v>1.0999999999999899E-2</v>
      </c>
      <c r="G142" s="75">
        <v>5.7381324986958259E-3</v>
      </c>
      <c r="L142" s="42"/>
      <c r="M142" s="42"/>
      <c r="R142" s="42"/>
      <c r="S142" s="42"/>
      <c r="T142" s="42"/>
      <c r="W142" s="72"/>
      <c r="X142" s="72"/>
    </row>
    <row r="143" spans="1:24" x14ac:dyDescent="0.25">
      <c r="A143" s="25" t="s">
        <v>292</v>
      </c>
      <c r="B143" s="30">
        <v>141</v>
      </c>
      <c r="C143" s="30" t="s">
        <v>180</v>
      </c>
      <c r="D143" s="74">
        <v>3.1030000000000002</v>
      </c>
      <c r="E143" s="83">
        <v>3.5539999999999998</v>
      </c>
      <c r="F143" s="74">
        <v>0.45099999999999962</v>
      </c>
      <c r="G143" s="75">
        <v>0.14534321624234597</v>
      </c>
      <c r="L143" s="42"/>
      <c r="M143" s="42"/>
      <c r="R143" s="42"/>
      <c r="S143" s="42"/>
      <c r="T143" s="42"/>
      <c r="W143" s="72"/>
      <c r="X143" s="72"/>
    </row>
    <row r="144" spans="1:24" x14ac:dyDescent="0.25">
      <c r="A144" s="25" t="s">
        <v>292</v>
      </c>
      <c r="B144" s="30">
        <v>142</v>
      </c>
      <c r="C144" s="30" t="s">
        <v>181</v>
      </c>
      <c r="D144" s="74">
        <v>2.016</v>
      </c>
      <c r="E144" s="83">
        <v>1.677</v>
      </c>
      <c r="F144" s="74">
        <v>-0.33899999999999997</v>
      </c>
      <c r="G144" s="75">
        <v>-0.16815476190476189</v>
      </c>
      <c r="L144" s="42"/>
      <c r="M144" s="42"/>
      <c r="R144" s="42"/>
      <c r="S144" s="42"/>
      <c r="T144" s="42"/>
      <c r="W144" s="72"/>
      <c r="X144" s="72"/>
    </row>
    <row r="145" spans="1:24" x14ac:dyDescent="0.25">
      <c r="A145" s="25" t="s">
        <v>292</v>
      </c>
      <c r="B145" s="30">
        <v>143</v>
      </c>
      <c r="C145" s="30" t="s">
        <v>182</v>
      </c>
      <c r="D145" s="74">
        <v>2.0009999999999999</v>
      </c>
      <c r="E145" s="83">
        <v>2.0179999999999998</v>
      </c>
      <c r="F145" s="74">
        <v>1.6999999999999904E-2</v>
      </c>
      <c r="G145" s="75">
        <v>8.4957521239379837E-3</v>
      </c>
      <c r="L145" s="42"/>
      <c r="M145" s="42"/>
      <c r="R145" s="42"/>
      <c r="S145" s="42"/>
      <c r="T145" s="42"/>
      <c r="W145" s="72"/>
      <c r="X145" s="72"/>
    </row>
    <row r="146" spans="1:24" x14ac:dyDescent="0.25">
      <c r="A146" s="25" t="s">
        <v>292</v>
      </c>
      <c r="B146" s="30">
        <v>144</v>
      </c>
      <c r="C146" s="30" t="s">
        <v>183</v>
      </c>
      <c r="D146" s="74">
        <v>1.954</v>
      </c>
      <c r="E146" s="83">
        <v>1.337</v>
      </c>
      <c r="F146" s="74">
        <v>-0.61699999999999999</v>
      </c>
      <c r="G146" s="75">
        <v>-0.31576253838280449</v>
      </c>
      <c r="L146" s="42"/>
      <c r="M146" s="42"/>
      <c r="R146" s="42"/>
      <c r="S146" s="42"/>
      <c r="T146" s="42"/>
      <c r="W146" s="72"/>
      <c r="X146" s="72"/>
    </row>
    <row r="147" spans="1:24" x14ac:dyDescent="0.25">
      <c r="A147" s="25" t="s">
        <v>292</v>
      </c>
      <c r="B147" s="30">
        <v>146</v>
      </c>
      <c r="C147" s="30" t="s">
        <v>184</v>
      </c>
      <c r="D147" s="74">
        <v>1.5660000000000001</v>
      </c>
      <c r="E147" s="83">
        <v>1.403</v>
      </c>
      <c r="F147" s="74">
        <v>-0.16300000000000003</v>
      </c>
      <c r="G147" s="75">
        <v>-0.10408684546615583</v>
      </c>
      <c r="L147" s="42"/>
      <c r="M147" s="42"/>
      <c r="R147" s="42"/>
      <c r="S147" s="42"/>
      <c r="T147" s="42"/>
      <c r="W147" s="72"/>
      <c r="X147" s="72"/>
    </row>
    <row r="148" spans="1:24" x14ac:dyDescent="0.25">
      <c r="A148" s="25" t="s">
        <v>292</v>
      </c>
      <c r="B148" s="30">
        <v>147</v>
      </c>
      <c r="C148" s="30" t="s">
        <v>185</v>
      </c>
      <c r="D148" s="74">
        <v>1.8759999999999999</v>
      </c>
      <c r="E148" s="83">
        <v>2.698</v>
      </c>
      <c r="F148" s="74">
        <v>0.82200000000000006</v>
      </c>
      <c r="G148" s="75">
        <v>0.43816631130063971</v>
      </c>
      <c r="L148" s="42"/>
      <c r="M148" s="42"/>
      <c r="R148" s="42"/>
      <c r="S148" s="42"/>
      <c r="T148" s="42"/>
      <c r="W148" s="72"/>
      <c r="X148" s="72"/>
    </row>
    <row r="149" spans="1:24" x14ac:dyDescent="0.25">
      <c r="A149" s="25" t="s">
        <v>292</v>
      </c>
      <c r="B149" s="30">
        <v>148</v>
      </c>
      <c r="C149" s="30" t="s">
        <v>186</v>
      </c>
      <c r="D149" s="74">
        <v>1.667</v>
      </c>
      <c r="E149" s="83">
        <v>1.1970000000000001</v>
      </c>
      <c r="F149" s="74">
        <v>-0.47</v>
      </c>
      <c r="G149" s="75">
        <v>-0.28194361127774442</v>
      </c>
      <c r="L149" s="42"/>
      <c r="M149" s="42"/>
      <c r="R149" s="42"/>
      <c r="S149" s="42"/>
      <c r="T149" s="42"/>
      <c r="W149" s="72"/>
      <c r="X149" s="72"/>
    </row>
    <row r="150" spans="1:24" x14ac:dyDescent="0.25">
      <c r="A150" s="25" t="s">
        <v>292</v>
      </c>
      <c r="B150" s="30">
        <v>149</v>
      </c>
      <c r="C150" s="30" t="s">
        <v>187</v>
      </c>
      <c r="D150" s="74">
        <v>1.3740000000000001</v>
      </c>
      <c r="E150" s="83">
        <v>1.3049999999999999</v>
      </c>
      <c r="F150" s="74">
        <v>-6.9000000000000172E-2</v>
      </c>
      <c r="G150" s="75">
        <v>-5.0218340611353836E-2</v>
      </c>
      <c r="L150" s="42"/>
      <c r="M150" s="42"/>
      <c r="R150" s="42"/>
      <c r="S150" s="42"/>
      <c r="T150" s="42"/>
      <c r="W150" s="72"/>
      <c r="X150" s="72"/>
    </row>
    <row r="151" spans="1:24" x14ac:dyDescent="0.25">
      <c r="A151" s="25" t="s">
        <v>292</v>
      </c>
      <c r="B151" s="30">
        <v>150</v>
      </c>
      <c r="C151" s="30" t="s">
        <v>188</v>
      </c>
      <c r="D151" s="74">
        <v>0.66</v>
      </c>
      <c r="E151" s="83">
        <v>0.66</v>
      </c>
      <c r="F151" s="74">
        <v>0</v>
      </c>
      <c r="G151" s="75">
        <v>0</v>
      </c>
      <c r="L151" s="42"/>
      <c r="M151" s="42"/>
      <c r="R151" s="42"/>
      <c r="S151" s="42"/>
      <c r="T151" s="42"/>
      <c r="W151" s="72"/>
      <c r="X151" s="72"/>
    </row>
    <row r="152" spans="1:24" x14ac:dyDescent="0.25">
      <c r="A152" s="25" t="s">
        <v>292</v>
      </c>
      <c r="B152" s="30">
        <v>151</v>
      </c>
      <c r="C152" s="30" t="s">
        <v>189</v>
      </c>
      <c r="D152" s="74">
        <v>0.56399999999999995</v>
      </c>
      <c r="E152" s="83">
        <v>0.71299999999999997</v>
      </c>
      <c r="F152" s="74">
        <v>0.14900000000000002</v>
      </c>
      <c r="G152" s="75">
        <v>0.26418439716312064</v>
      </c>
      <c r="L152" s="42"/>
      <c r="M152" s="42"/>
      <c r="R152" s="42"/>
      <c r="S152" s="42"/>
      <c r="T152" s="42"/>
      <c r="W152" s="72"/>
      <c r="X152" s="72"/>
    </row>
    <row r="153" spans="1:24" x14ac:dyDescent="0.25">
      <c r="A153" s="25" t="s">
        <v>292</v>
      </c>
      <c r="B153" s="30">
        <v>152</v>
      </c>
      <c r="C153" s="30" t="s">
        <v>190</v>
      </c>
      <c r="D153" s="74">
        <v>2.9220000000000002</v>
      </c>
      <c r="E153" s="83">
        <v>2.665</v>
      </c>
      <c r="F153" s="74">
        <v>-0.25700000000000012</v>
      </c>
      <c r="G153" s="75">
        <v>-8.795345653661879E-2</v>
      </c>
      <c r="L153" s="42"/>
      <c r="M153" s="42"/>
      <c r="R153" s="42"/>
      <c r="S153" s="42"/>
      <c r="T153" s="42"/>
      <c r="W153" s="72"/>
      <c r="X153" s="72"/>
    </row>
    <row r="154" spans="1:24" x14ac:dyDescent="0.25">
      <c r="A154" s="25" t="s">
        <v>292</v>
      </c>
      <c r="B154" s="30">
        <v>153</v>
      </c>
      <c r="C154" s="30" t="s">
        <v>191</v>
      </c>
      <c r="D154" s="74">
        <v>1.7310000000000001</v>
      </c>
      <c r="E154" s="83">
        <v>1.5029999999999999</v>
      </c>
      <c r="F154" s="74">
        <v>-0.2280000000000002</v>
      </c>
      <c r="G154" s="75">
        <v>-0.13171577123050271</v>
      </c>
      <c r="L154" s="42"/>
      <c r="M154" s="42"/>
      <c r="R154" s="42"/>
      <c r="S154" s="42"/>
      <c r="T154" s="42"/>
      <c r="W154" s="72"/>
      <c r="X154" s="72"/>
    </row>
    <row r="155" spans="1:24" x14ac:dyDescent="0.25">
      <c r="A155" s="25" t="s">
        <v>292</v>
      </c>
      <c r="B155" s="30">
        <v>154</v>
      </c>
      <c r="C155" s="30" t="s">
        <v>192</v>
      </c>
      <c r="D155" s="74">
        <v>1.9410000000000001</v>
      </c>
      <c r="E155" s="83">
        <v>1.4139999999999999</v>
      </c>
      <c r="F155" s="74">
        <v>-0.52700000000000014</v>
      </c>
      <c r="G155" s="75">
        <v>-0.27150953116950033</v>
      </c>
      <c r="L155" s="42"/>
      <c r="M155" s="42"/>
      <c r="R155" s="42"/>
      <c r="S155" s="42"/>
      <c r="T155" s="42"/>
      <c r="W155" s="72"/>
      <c r="X155" s="72"/>
    </row>
    <row r="156" spans="1:24" x14ac:dyDescent="0.25">
      <c r="A156" s="25" t="s">
        <v>292</v>
      </c>
      <c r="B156" s="30">
        <v>155</v>
      </c>
      <c r="C156" s="30" t="s">
        <v>193</v>
      </c>
      <c r="D156" s="74">
        <v>1.25</v>
      </c>
      <c r="E156" s="83">
        <v>1.6639999999999999</v>
      </c>
      <c r="F156" s="74">
        <v>0.41399999999999992</v>
      </c>
      <c r="G156" s="75">
        <v>0.33119999999999994</v>
      </c>
      <c r="L156" s="42"/>
      <c r="M156" s="42"/>
      <c r="R156" s="42"/>
      <c r="S156" s="42"/>
      <c r="T156" s="42"/>
      <c r="W156" s="72"/>
      <c r="X156" s="72"/>
    </row>
    <row r="157" spans="1:24" x14ac:dyDescent="0.25">
      <c r="A157" s="25" t="s">
        <v>292</v>
      </c>
      <c r="B157" s="30">
        <v>156</v>
      </c>
      <c r="C157" s="30" t="s">
        <v>194</v>
      </c>
      <c r="D157" s="74">
        <v>1.867</v>
      </c>
      <c r="E157" s="83">
        <v>2.484</v>
      </c>
      <c r="F157" s="74">
        <v>0.61699999999999999</v>
      </c>
      <c r="G157" s="75">
        <v>0.33047670058918049</v>
      </c>
      <c r="L157" s="42"/>
      <c r="M157" s="42"/>
      <c r="R157" s="42"/>
      <c r="S157" s="42"/>
      <c r="T157" s="42"/>
      <c r="W157" s="72"/>
      <c r="X157" s="72"/>
    </row>
    <row r="158" spans="1:24" x14ac:dyDescent="0.25">
      <c r="A158" s="25" t="s">
        <v>292</v>
      </c>
      <c r="B158" s="30">
        <v>157</v>
      </c>
      <c r="C158" s="30" t="s">
        <v>195</v>
      </c>
      <c r="D158" s="74">
        <v>1.278</v>
      </c>
      <c r="E158" s="83">
        <v>0.83499999999999996</v>
      </c>
      <c r="F158" s="74">
        <v>-0.44300000000000006</v>
      </c>
      <c r="G158" s="75">
        <v>-0.34663536776212839</v>
      </c>
      <c r="L158" s="42"/>
      <c r="M158" s="42"/>
      <c r="R158" s="42"/>
      <c r="S158" s="42"/>
      <c r="T158" s="42"/>
      <c r="W158" s="72"/>
      <c r="X158" s="72"/>
    </row>
    <row r="159" spans="1:24" x14ac:dyDescent="0.25">
      <c r="A159" s="25" t="s">
        <v>292</v>
      </c>
      <c r="B159" s="30">
        <v>158</v>
      </c>
      <c r="C159" s="30" t="s">
        <v>196</v>
      </c>
      <c r="D159" s="74">
        <v>2.113</v>
      </c>
      <c r="E159" s="83">
        <v>2.5019999999999998</v>
      </c>
      <c r="F159" s="74">
        <v>0.38899999999999979</v>
      </c>
      <c r="G159" s="75">
        <v>0.18409843823946984</v>
      </c>
      <c r="L159" s="42"/>
      <c r="M159" s="42"/>
      <c r="R159" s="42"/>
      <c r="S159" s="42"/>
      <c r="T159" s="42"/>
      <c r="W159" s="72"/>
      <c r="X159" s="72"/>
    </row>
    <row r="160" spans="1:24" x14ac:dyDescent="0.25">
      <c r="A160" s="25" t="s">
        <v>292</v>
      </c>
      <c r="B160" s="30">
        <v>159</v>
      </c>
      <c r="C160" s="30" t="s">
        <v>197</v>
      </c>
      <c r="D160" s="74">
        <v>1.3169999999999999</v>
      </c>
      <c r="E160" s="83">
        <v>1.3440000000000001</v>
      </c>
      <c r="F160" s="74">
        <v>2.7000000000000135E-2</v>
      </c>
      <c r="G160" s="75">
        <v>2.0501138952164114E-2</v>
      </c>
      <c r="L160" s="42"/>
      <c r="M160" s="42"/>
      <c r="R160" s="42"/>
      <c r="S160" s="42"/>
      <c r="T160" s="42"/>
      <c r="W160" s="72"/>
      <c r="X160" s="72"/>
    </row>
    <row r="161" spans="1:24" x14ac:dyDescent="0.25">
      <c r="A161" s="25" t="s">
        <v>292</v>
      </c>
      <c r="B161" s="30">
        <v>160</v>
      </c>
      <c r="C161" s="30" t="s">
        <v>198</v>
      </c>
      <c r="D161" s="74">
        <v>1.958</v>
      </c>
      <c r="E161" s="83">
        <v>1.9330000000000001</v>
      </c>
      <c r="F161" s="74">
        <v>-2.4999999999999911E-2</v>
      </c>
      <c r="G161" s="75">
        <v>-1.2768130745658791E-2</v>
      </c>
      <c r="L161" s="42"/>
      <c r="M161" s="42"/>
      <c r="R161" s="42"/>
      <c r="S161" s="42"/>
      <c r="T161" s="42"/>
      <c r="W161" s="72"/>
      <c r="X161" s="72"/>
    </row>
    <row r="162" spans="1:24" x14ac:dyDescent="0.25">
      <c r="A162" s="25" t="s">
        <v>292</v>
      </c>
      <c r="B162" s="30">
        <v>161</v>
      </c>
      <c r="C162" s="30" t="s">
        <v>199</v>
      </c>
      <c r="D162" s="74">
        <v>4.1449999999999996</v>
      </c>
      <c r="E162" s="83">
        <v>3.371</v>
      </c>
      <c r="F162" s="74">
        <v>-0.77399999999999958</v>
      </c>
      <c r="G162" s="75">
        <v>-0.18673100120627253</v>
      </c>
      <c r="L162" s="42"/>
      <c r="M162" s="42"/>
      <c r="R162" s="42"/>
      <c r="S162" s="42"/>
      <c r="T162" s="42"/>
      <c r="W162" s="72"/>
      <c r="X162" s="72"/>
    </row>
    <row r="163" spans="1:24" x14ac:dyDescent="0.25">
      <c r="A163" s="25" t="s">
        <v>292</v>
      </c>
      <c r="B163" s="30">
        <v>162</v>
      </c>
      <c r="C163" s="30" t="s">
        <v>200</v>
      </c>
      <c r="D163" s="74">
        <v>0.745</v>
      </c>
      <c r="E163" s="83">
        <v>0.85899999999999999</v>
      </c>
      <c r="F163" s="74">
        <v>0.11399999999999999</v>
      </c>
      <c r="G163" s="75">
        <v>0.15302013422818792</v>
      </c>
      <c r="L163" s="42"/>
      <c r="M163" s="42"/>
      <c r="R163" s="42"/>
      <c r="S163" s="42"/>
      <c r="T163" s="42"/>
      <c r="W163" s="72"/>
      <c r="X163" s="72"/>
    </row>
    <row r="164" spans="1:24" x14ac:dyDescent="0.25">
      <c r="A164" s="25" t="s">
        <v>292</v>
      </c>
      <c r="B164" s="30">
        <v>163</v>
      </c>
      <c r="C164" s="30" t="s">
        <v>201</v>
      </c>
      <c r="D164" s="74">
        <v>2.42</v>
      </c>
      <c r="E164" s="83">
        <v>1.774</v>
      </c>
      <c r="F164" s="74">
        <v>-0.64599999999999991</v>
      </c>
      <c r="G164" s="75">
        <v>-0.26694214876033057</v>
      </c>
      <c r="L164" s="42"/>
      <c r="M164" s="42"/>
      <c r="R164" s="42"/>
      <c r="S164" s="42"/>
      <c r="T164" s="42"/>
      <c r="W164" s="72"/>
      <c r="X164" s="72"/>
    </row>
    <row r="165" spans="1:24" x14ac:dyDescent="0.25">
      <c r="A165" s="25" t="s">
        <v>292</v>
      </c>
      <c r="B165" s="30">
        <v>164</v>
      </c>
      <c r="C165" s="30" t="s">
        <v>202</v>
      </c>
      <c r="D165" s="74">
        <v>1.458</v>
      </c>
      <c r="E165" s="83">
        <v>1.629</v>
      </c>
      <c r="F165" s="74">
        <v>0.17100000000000004</v>
      </c>
      <c r="G165" s="75">
        <v>0.11728395061728399</v>
      </c>
      <c r="L165" s="42"/>
      <c r="M165" s="42"/>
      <c r="R165" s="42"/>
      <c r="S165" s="42"/>
      <c r="T165" s="42"/>
      <c r="W165" s="72"/>
      <c r="X165" s="72"/>
    </row>
    <row r="166" spans="1:24" x14ac:dyDescent="0.25">
      <c r="A166" s="25" t="s">
        <v>292</v>
      </c>
      <c r="B166" s="30">
        <v>165</v>
      </c>
      <c r="C166" s="30" t="s">
        <v>203</v>
      </c>
      <c r="D166" s="74">
        <v>0</v>
      </c>
      <c r="E166" s="83">
        <v>0</v>
      </c>
      <c r="F166" s="74">
        <v>0</v>
      </c>
      <c r="G166" s="75" t="s">
        <v>39</v>
      </c>
      <c r="L166" s="42"/>
      <c r="M166" s="42"/>
      <c r="R166" s="42"/>
      <c r="S166" s="42"/>
      <c r="T166" s="42"/>
      <c r="W166" s="72"/>
      <c r="X166" s="72"/>
    </row>
    <row r="167" spans="1:24" x14ac:dyDescent="0.25">
      <c r="A167" s="25" t="s">
        <v>292</v>
      </c>
      <c r="B167" s="30">
        <v>166</v>
      </c>
      <c r="C167" s="30" t="s">
        <v>204</v>
      </c>
      <c r="D167" s="74">
        <v>2.0739999999999998</v>
      </c>
      <c r="E167" s="83">
        <v>1.917</v>
      </c>
      <c r="F167" s="74">
        <v>-0.15699999999999981</v>
      </c>
      <c r="G167" s="75">
        <v>-7.5699132111861051E-2</v>
      </c>
      <c r="L167" s="42"/>
      <c r="M167" s="42"/>
      <c r="R167" s="42"/>
      <c r="S167" s="42"/>
      <c r="T167" s="42"/>
      <c r="W167" s="72"/>
      <c r="X167" s="72"/>
    </row>
    <row r="168" spans="1:24" x14ac:dyDescent="0.25">
      <c r="A168" s="25" t="s">
        <v>292</v>
      </c>
      <c r="B168" s="30">
        <v>167</v>
      </c>
      <c r="C168" s="30" t="s">
        <v>205</v>
      </c>
      <c r="D168" s="74">
        <v>2.7770000000000001</v>
      </c>
      <c r="E168" s="83">
        <v>3.0750000000000002</v>
      </c>
      <c r="F168" s="74">
        <v>0.29800000000000004</v>
      </c>
      <c r="G168" s="75">
        <v>0.10731004681310768</v>
      </c>
      <c r="L168" s="42"/>
      <c r="M168" s="42"/>
      <c r="R168" s="42"/>
      <c r="S168" s="42"/>
      <c r="T168" s="42"/>
      <c r="W168" s="72"/>
      <c r="X168" s="72"/>
    </row>
    <row r="169" spans="1:24" x14ac:dyDescent="0.25">
      <c r="A169" s="25" t="s">
        <v>292</v>
      </c>
      <c r="B169" s="30">
        <v>168</v>
      </c>
      <c r="C169" s="30" t="s">
        <v>206</v>
      </c>
      <c r="D169" s="74">
        <v>1.585</v>
      </c>
      <c r="E169" s="83">
        <v>2.036</v>
      </c>
      <c r="F169" s="74">
        <v>0.45100000000000007</v>
      </c>
      <c r="G169" s="75">
        <v>0.2845425867507887</v>
      </c>
      <c r="L169" s="42"/>
      <c r="M169" s="42"/>
      <c r="R169" s="42"/>
      <c r="S169" s="42"/>
      <c r="T169" s="42"/>
      <c r="W169" s="72"/>
      <c r="X169" s="72"/>
    </row>
    <row r="170" spans="1:24" x14ac:dyDescent="0.25">
      <c r="A170" s="25" t="s">
        <v>292</v>
      </c>
      <c r="B170" s="30">
        <v>169</v>
      </c>
      <c r="C170" s="30" t="s">
        <v>207</v>
      </c>
      <c r="D170" s="74">
        <v>0.77700000000000002</v>
      </c>
      <c r="E170" s="83">
        <v>0.60799999999999998</v>
      </c>
      <c r="F170" s="74">
        <v>-0.16900000000000004</v>
      </c>
      <c r="G170" s="75">
        <v>-0.21750321750321755</v>
      </c>
      <c r="L170" s="42"/>
      <c r="M170" s="42"/>
      <c r="R170" s="42"/>
      <c r="S170" s="42"/>
      <c r="T170" s="42"/>
      <c r="W170" s="72"/>
      <c r="X170" s="72"/>
    </row>
    <row r="171" spans="1:24" x14ac:dyDescent="0.25">
      <c r="A171" s="25" t="s">
        <v>292</v>
      </c>
      <c r="B171" s="30">
        <v>170</v>
      </c>
      <c r="C171" s="30" t="s">
        <v>208</v>
      </c>
      <c r="D171" s="74">
        <v>2.899</v>
      </c>
      <c r="E171" s="83">
        <v>2.0950000000000002</v>
      </c>
      <c r="F171" s="74">
        <v>-0.80399999999999983</v>
      </c>
      <c r="G171" s="75">
        <v>-0.2773370127630217</v>
      </c>
      <c r="L171" s="42"/>
      <c r="M171" s="42"/>
      <c r="R171" s="42"/>
      <c r="S171" s="42"/>
      <c r="T171" s="42"/>
      <c r="W171" s="72"/>
      <c r="X171" s="72"/>
    </row>
    <row r="172" spans="1:24" x14ac:dyDescent="0.25">
      <c r="A172" s="25" t="s">
        <v>292</v>
      </c>
      <c r="B172" s="30">
        <v>171</v>
      </c>
      <c r="C172" s="30" t="s">
        <v>209</v>
      </c>
      <c r="D172" s="74">
        <v>2.3809999999999998</v>
      </c>
      <c r="E172" s="83">
        <v>2.153</v>
      </c>
      <c r="F172" s="74">
        <v>-0.22799999999999976</v>
      </c>
      <c r="G172" s="75">
        <v>-9.5758084838303142E-2</v>
      </c>
      <c r="L172" s="42"/>
      <c r="M172" s="42"/>
      <c r="R172" s="42"/>
      <c r="S172" s="42"/>
      <c r="T172" s="42"/>
      <c r="W172" s="72"/>
      <c r="X172" s="72"/>
    </row>
    <row r="173" spans="1:24" x14ac:dyDescent="0.25">
      <c r="A173" s="25" t="s">
        <v>292</v>
      </c>
      <c r="B173" s="30">
        <v>172</v>
      </c>
      <c r="C173" s="30" t="s">
        <v>210</v>
      </c>
      <c r="D173" s="74">
        <v>2.4460000000000002</v>
      </c>
      <c r="E173" s="83">
        <v>2.2959999999999998</v>
      </c>
      <c r="F173" s="74">
        <v>-0.15000000000000036</v>
      </c>
      <c r="G173" s="75">
        <v>-6.1324611610793271E-2</v>
      </c>
      <c r="L173" s="42"/>
      <c r="M173" s="42"/>
      <c r="R173" s="42"/>
      <c r="S173" s="42"/>
      <c r="T173" s="42"/>
      <c r="W173" s="72"/>
      <c r="X173" s="72"/>
    </row>
    <row r="174" spans="1:24" x14ac:dyDescent="0.25">
      <c r="A174" s="25" t="s">
        <v>292</v>
      </c>
      <c r="B174" s="30">
        <v>173</v>
      </c>
      <c r="C174" s="30" t="s">
        <v>211</v>
      </c>
      <c r="D174" s="74">
        <v>1.9470000000000001</v>
      </c>
      <c r="E174" s="83">
        <v>1.855</v>
      </c>
      <c r="F174" s="74">
        <v>-9.2000000000000082E-2</v>
      </c>
      <c r="G174" s="75">
        <v>-4.7252182845403223E-2</v>
      </c>
      <c r="L174" s="42"/>
      <c r="M174" s="42"/>
      <c r="R174" s="42"/>
      <c r="S174" s="42"/>
      <c r="T174" s="42"/>
      <c r="W174" s="72"/>
      <c r="X174" s="72"/>
    </row>
    <row r="175" spans="1:24" x14ac:dyDescent="0.25">
      <c r="A175" s="25" t="s">
        <v>292</v>
      </c>
      <c r="B175" s="30">
        <v>174</v>
      </c>
      <c r="C175" s="30" t="s">
        <v>212</v>
      </c>
      <c r="D175" s="74">
        <v>1.4890000000000001</v>
      </c>
      <c r="E175" s="83">
        <v>1.1839999999999999</v>
      </c>
      <c r="F175" s="74">
        <v>-0.30500000000000016</v>
      </c>
      <c r="G175" s="75">
        <v>-0.2048354600402956</v>
      </c>
      <c r="L175" s="42"/>
      <c r="M175" s="42"/>
      <c r="R175" s="42"/>
      <c r="S175" s="42"/>
      <c r="T175" s="42"/>
      <c r="W175" s="72"/>
      <c r="X175" s="72"/>
    </row>
    <row r="176" spans="1:24" x14ac:dyDescent="0.25">
      <c r="A176" s="25" t="s">
        <v>292</v>
      </c>
      <c r="B176" s="30">
        <v>175</v>
      </c>
      <c r="C176" s="30" t="s">
        <v>213</v>
      </c>
      <c r="D176" s="74">
        <v>1.7989999999999999</v>
      </c>
      <c r="E176" s="83">
        <v>2.1240000000000001</v>
      </c>
      <c r="F176" s="74">
        <v>0.32500000000000018</v>
      </c>
      <c r="G176" s="75">
        <v>0.18065591995553096</v>
      </c>
      <c r="L176" s="42"/>
      <c r="M176" s="42"/>
      <c r="R176" s="42"/>
      <c r="S176" s="42"/>
      <c r="T176" s="42"/>
      <c r="W176" s="72"/>
      <c r="X176" s="72"/>
    </row>
    <row r="177" spans="1:24" x14ac:dyDescent="0.25">
      <c r="A177" s="25" t="s">
        <v>292</v>
      </c>
      <c r="B177" s="30">
        <v>176</v>
      </c>
      <c r="C177" s="30" t="s">
        <v>214</v>
      </c>
      <c r="D177" s="74">
        <v>3.254</v>
      </c>
      <c r="E177" s="83">
        <v>3.468</v>
      </c>
      <c r="F177" s="74">
        <v>0.21399999999999997</v>
      </c>
      <c r="G177" s="75">
        <v>6.5765212046711735E-2</v>
      </c>
      <c r="L177" s="42"/>
      <c r="M177" s="42"/>
      <c r="R177" s="42"/>
      <c r="S177" s="42"/>
      <c r="T177" s="42"/>
      <c r="W177" s="72"/>
      <c r="X177" s="72"/>
    </row>
    <row r="178" spans="1:24" x14ac:dyDescent="0.25">
      <c r="A178" s="25" t="s">
        <v>292</v>
      </c>
      <c r="B178" s="30">
        <v>177</v>
      </c>
      <c r="C178" s="30" t="s">
        <v>215</v>
      </c>
      <c r="D178" s="74">
        <v>1.0509999999999999</v>
      </c>
      <c r="E178" s="83">
        <v>0.84799999999999998</v>
      </c>
      <c r="F178" s="74">
        <v>-0.20299999999999996</v>
      </c>
      <c r="G178" s="75">
        <v>-0.19314938154138914</v>
      </c>
      <c r="L178" s="42"/>
      <c r="M178" s="42"/>
      <c r="R178" s="42"/>
      <c r="S178" s="42"/>
      <c r="T178" s="42"/>
      <c r="W178" s="72"/>
      <c r="X178" s="72"/>
    </row>
    <row r="179" spans="1:24" x14ac:dyDescent="0.25">
      <c r="A179" s="25" t="s">
        <v>292</v>
      </c>
      <c r="B179" s="30">
        <v>178</v>
      </c>
      <c r="C179" s="30" t="s">
        <v>216</v>
      </c>
      <c r="D179" s="74">
        <v>2.09</v>
      </c>
      <c r="E179" s="83">
        <v>1.7849999999999999</v>
      </c>
      <c r="F179" s="74">
        <v>-0.30499999999999994</v>
      </c>
      <c r="G179" s="75">
        <v>-0.14593301435406697</v>
      </c>
      <c r="L179" s="42"/>
      <c r="M179" s="42"/>
      <c r="R179" s="42"/>
      <c r="S179" s="42"/>
      <c r="T179" s="42"/>
      <c r="W179" s="72"/>
      <c r="X179" s="72"/>
    </row>
    <row r="180" spans="1:24" x14ac:dyDescent="0.25">
      <c r="A180" s="25" t="s">
        <v>292</v>
      </c>
      <c r="B180" s="30">
        <v>179</v>
      </c>
      <c r="C180" s="30" t="s">
        <v>217</v>
      </c>
      <c r="D180" s="74">
        <v>1.1819999999999999</v>
      </c>
      <c r="E180" s="83">
        <v>1.698</v>
      </c>
      <c r="F180" s="74">
        <v>0.51600000000000001</v>
      </c>
      <c r="G180" s="75">
        <v>0.43654822335025384</v>
      </c>
      <c r="L180" s="42"/>
      <c r="M180" s="42"/>
      <c r="R180" s="42"/>
      <c r="S180" s="42"/>
      <c r="T180" s="42"/>
      <c r="W180" s="72"/>
      <c r="X180" s="72"/>
    </row>
    <row r="181" spans="1:24" x14ac:dyDescent="0.25">
      <c r="A181" s="25" t="s">
        <v>292</v>
      </c>
      <c r="B181" s="30">
        <v>180</v>
      </c>
      <c r="C181" s="30" t="s">
        <v>218</v>
      </c>
      <c r="D181" s="74">
        <v>6.0090000000000003</v>
      </c>
      <c r="E181" s="83">
        <v>6.391</v>
      </c>
      <c r="F181" s="74">
        <v>0.38199999999999967</v>
      </c>
      <c r="G181" s="75">
        <v>6.3571309702113443E-2</v>
      </c>
      <c r="L181" s="42"/>
      <c r="M181" s="42"/>
      <c r="R181" s="42"/>
      <c r="S181" s="42"/>
      <c r="T181" s="42"/>
      <c r="W181" s="72"/>
      <c r="X181" s="72"/>
    </row>
    <row r="182" spans="1:24" x14ac:dyDescent="0.25">
      <c r="A182" s="25" t="s">
        <v>292</v>
      </c>
      <c r="B182" s="30">
        <v>181</v>
      </c>
      <c r="C182" s="30" t="s">
        <v>219</v>
      </c>
      <c r="D182" s="74">
        <v>1.171</v>
      </c>
      <c r="E182" s="83">
        <v>0.94299999999999995</v>
      </c>
      <c r="F182" s="74">
        <v>-0.22800000000000009</v>
      </c>
      <c r="G182" s="75">
        <v>-0.19470538001707949</v>
      </c>
      <c r="L182" s="42"/>
      <c r="M182" s="42"/>
      <c r="R182" s="42"/>
      <c r="S182" s="42"/>
      <c r="T182" s="42"/>
      <c r="W182" s="72"/>
      <c r="X182" s="72"/>
    </row>
    <row r="183" spans="1:24" x14ac:dyDescent="0.25">
      <c r="A183" s="25" t="s">
        <v>292</v>
      </c>
      <c r="B183" s="30">
        <v>182</v>
      </c>
      <c r="C183" s="30" t="s">
        <v>220</v>
      </c>
      <c r="D183" s="74">
        <v>1.0720000000000001</v>
      </c>
      <c r="E183" s="83">
        <v>1.3160000000000001</v>
      </c>
      <c r="F183" s="74">
        <v>0.24399999999999999</v>
      </c>
      <c r="G183" s="75">
        <v>0.22761194029850745</v>
      </c>
      <c r="L183" s="42"/>
      <c r="M183" s="42"/>
      <c r="R183" s="42"/>
      <c r="S183" s="42"/>
      <c r="T183" s="42"/>
      <c r="W183" s="72"/>
      <c r="X183" s="72"/>
    </row>
    <row r="184" spans="1:24" x14ac:dyDescent="0.25">
      <c r="A184" s="25" t="s">
        <v>292</v>
      </c>
      <c r="B184" s="30">
        <v>183</v>
      </c>
      <c r="C184" s="30" t="s">
        <v>221</v>
      </c>
      <c r="D184" s="74">
        <v>0.89700000000000002</v>
      </c>
      <c r="E184" s="83">
        <v>1.026</v>
      </c>
      <c r="F184" s="74">
        <v>0.129</v>
      </c>
      <c r="G184" s="75">
        <v>0.14381270903010032</v>
      </c>
      <c r="L184" s="42"/>
      <c r="M184" s="42"/>
      <c r="R184" s="42"/>
      <c r="S184" s="42"/>
      <c r="T184" s="42"/>
      <c r="W184" s="72"/>
      <c r="X184" s="72"/>
    </row>
    <row r="185" spans="1:24" x14ac:dyDescent="0.25">
      <c r="A185" s="25" t="s">
        <v>292</v>
      </c>
      <c r="B185" s="30">
        <v>184</v>
      </c>
      <c r="C185" s="30" t="s">
        <v>222</v>
      </c>
      <c r="D185" s="74">
        <v>0.434</v>
      </c>
      <c r="E185" s="83">
        <v>0.56000000000000005</v>
      </c>
      <c r="F185" s="74">
        <v>0.12600000000000006</v>
      </c>
      <c r="G185" s="75">
        <v>0.29032258064516142</v>
      </c>
      <c r="L185" s="42"/>
      <c r="M185" s="42"/>
      <c r="R185" s="42"/>
      <c r="S185" s="42"/>
      <c r="T185" s="42"/>
      <c r="W185" s="72"/>
      <c r="X185" s="72"/>
    </row>
    <row r="186" spans="1:24" x14ac:dyDescent="0.25">
      <c r="A186" s="25" t="s">
        <v>292</v>
      </c>
      <c r="B186" s="30">
        <v>185</v>
      </c>
      <c r="C186" s="30" t="s">
        <v>223</v>
      </c>
      <c r="D186" s="74">
        <v>2.581</v>
      </c>
      <c r="E186" s="83">
        <v>2.3220000000000001</v>
      </c>
      <c r="F186" s="74">
        <v>-0.2589999999999999</v>
      </c>
      <c r="G186" s="75">
        <v>-0.1003487020534676</v>
      </c>
      <c r="L186" s="42"/>
      <c r="M186" s="42"/>
      <c r="R186" s="42"/>
      <c r="S186" s="42"/>
      <c r="T186" s="42"/>
      <c r="W186" s="72"/>
      <c r="X186" s="72"/>
    </row>
    <row r="187" spans="1:24" x14ac:dyDescent="0.25">
      <c r="A187" s="25" t="s">
        <v>292</v>
      </c>
      <c r="B187" s="30">
        <v>186</v>
      </c>
      <c r="C187" s="30" t="s">
        <v>224</v>
      </c>
      <c r="D187" s="74">
        <v>0.89</v>
      </c>
      <c r="E187" s="83">
        <v>0.65100000000000002</v>
      </c>
      <c r="F187" s="74">
        <v>-0.23899999999999999</v>
      </c>
      <c r="G187" s="75">
        <v>-0.26853932584269663</v>
      </c>
      <c r="L187" s="42"/>
      <c r="M187" s="42"/>
      <c r="R187" s="42"/>
      <c r="S187" s="42"/>
      <c r="T187" s="42"/>
      <c r="W187" s="72"/>
      <c r="X187" s="72"/>
    </row>
    <row r="188" spans="1:24" x14ac:dyDescent="0.25">
      <c r="A188" s="25" t="s">
        <v>292</v>
      </c>
      <c r="B188" s="30">
        <v>187</v>
      </c>
      <c r="C188" s="30" t="s">
        <v>225</v>
      </c>
      <c r="D188" s="74">
        <v>1.708</v>
      </c>
      <c r="E188" s="83">
        <v>1.4390000000000001</v>
      </c>
      <c r="F188" s="74">
        <v>-0.26899999999999991</v>
      </c>
      <c r="G188" s="75">
        <v>-0.15749414519906318</v>
      </c>
      <c r="L188" s="42"/>
      <c r="M188" s="42"/>
      <c r="R188" s="42"/>
      <c r="S188" s="42"/>
      <c r="T188" s="42"/>
      <c r="W188" s="72"/>
      <c r="X188" s="72"/>
    </row>
    <row r="189" spans="1:24" x14ac:dyDescent="0.25">
      <c r="A189" s="25" t="s">
        <v>292</v>
      </c>
      <c r="B189" s="30">
        <v>188</v>
      </c>
      <c r="C189" s="30" t="s">
        <v>226</v>
      </c>
      <c r="D189" s="74">
        <v>2.3010000000000002</v>
      </c>
      <c r="E189" s="83">
        <v>2.7690000000000001</v>
      </c>
      <c r="F189" s="74">
        <v>0.46799999999999997</v>
      </c>
      <c r="G189" s="75">
        <v>0.20338983050847456</v>
      </c>
      <c r="L189" s="42"/>
      <c r="M189" s="42"/>
      <c r="R189" s="42"/>
      <c r="S189" s="42"/>
      <c r="T189" s="42"/>
      <c r="W189" s="72"/>
      <c r="X189" s="72"/>
    </row>
    <row r="190" spans="1:24" x14ac:dyDescent="0.25">
      <c r="A190" s="25" t="s">
        <v>292</v>
      </c>
      <c r="B190" s="30">
        <v>189</v>
      </c>
      <c r="C190" s="30" t="s">
        <v>227</v>
      </c>
      <c r="D190" s="74">
        <v>1.0409999999999999</v>
      </c>
      <c r="E190" s="83">
        <v>1.2030000000000001</v>
      </c>
      <c r="F190" s="74">
        <v>0.16200000000000014</v>
      </c>
      <c r="G190" s="75">
        <v>0.15561959654178689</v>
      </c>
      <c r="L190" s="42"/>
      <c r="M190" s="42"/>
      <c r="R190" s="42"/>
      <c r="S190" s="42"/>
      <c r="T190" s="42"/>
      <c r="W190" s="72"/>
      <c r="X190" s="72"/>
    </row>
    <row r="191" spans="1:24" x14ac:dyDescent="0.25">
      <c r="A191" s="25" t="s">
        <v>292</v>
      </c>
      <c r="B191" s="30">
        <v>190</v>
      </c>
      <c r="C191" s="30" t="s">
        <v>228</v>
      </c>
      <c r="D191" s="74">
        <v>1.472</v>
      </c>
      <c r="E191" s="83">
        <v>1.4350000000000001</v>
      </c>
      <c r="F191" s="74">
        <v>-3.6999999999999922E-2</v>
      </c>
      <c r="G191" s="75">
        <v>-2.513586956521734E-2</v>
      </c>
      <c r="L191" s="42"/>
      <c r="M191" s="42"/>
      <c r="R191" s="42"/>
      <c r="S191" s="42"/>
      <c r="T191" s="42"/>
      <c r="W191" s="72"/>
      <c r="X191" s="72"/>
    </row>
    <row r="192" spans="1:24" x14ac:dyDescent="0.25">
      <c r="A192" s="25" t="s">
        <v>292</v>
      </c>
      <c r="B192" s="30">
        <v>191</v>
      </c>
      <c r="C192" s="30" t="s">
        <v>229</v>
      </c>
      <c r="D192" s="74">
        <v>2.8570000000000002</v>
      </c>
      <c r="E192" s="83">
        <v>3.0219999999999998</v>
      </c>
      <c r="F192" s="74">
        <v>0.16499999999999959</v>
      </c>
      <c r="G192" s="75">
        <v>5.7752887644382071E-2</v>
      </c>
      <c r="L192" s="42"/>
      <c r="M192" s="42"/>
      <c r="R192" s="42"/>
      <c r="S192" s="42"/>
      <c r="T192" s="42"/>
      <c r="W192" s="72"/>
      <c r="X192" s="72"/>
    </row>
    <row r="193" spans="1:24" x14ac:dyDescent="0.25">
      <c r="A193" s="25" t="s">
        <v>292</v>
      </c>
      <c r="B193" s="30">
        <v>192</v>
      </c>
      <c r="C193" s="30" t="s">
        <v>230</v>
      </c>
      <c r="D193" s="74">
        <v>3.105</v>
      </c>
      <c r="E193" s="83">
        <v>2.6179999999999999</v>
      </c>
      <c r="F193" s="74">
        <v>-0.4870000000000001</v>
      </c>
      <c r="G193" s="75">
        <v>-0.15684380032206122</v>
      </c>
      <c r="L193" s="42"/>
      <c r="M193" s="42"/>
      <c r="R193" s="42"/>
      <c r="S193" s="42"/>
      <c r="T193" s="42"/>
      <c r="W193" s="72"/>
      <c r="X193" s="72"/>
    </row>
    <row r="194" spans="1:24" x14ac:dyDescent="0.25">
      <c r="A194" s="25" t="s">
        <v>292</v>
      </c>
      <c r="B194" s="30">
        <v>193</v>
      </c>
      <c r="C194" s="30" t="s">
        <v>231</v>
      </c>
      <c r="D194" s="74">
        <v>0.98099999999999998</v>
      </c>
      <c r="E194" s="83">
        <v>1.296</v>
      </c>
      <c r="F194" s="74">
        <v>0.31500000000000006</v>
      </c>
      <c r="G194" s="75">
        <v>0.32110091743119273</v>
      </c>
      <c r="L194" s="42"/>
      <c r="M194" s="42"/>
      <c r="R194" s="42"/>
      <c r="S194" s="42"/>
      <c r="T194" s="42"/>
      <c r="W194" s="72"/>
      <c r="X194" s="72"/>
    </row>
    <row r="195" spans="1:24" x14ac:dyDescent="0.25">
      <c r="A195" s="25" t="s">
        <v>292</v>
      </c>
      <c r="B195" s="30">
        <v>194</v>
      </c>
      <c r="C195" s="30" t="s">
        <v>232</v>
      </c>
      <c r="D195" s="74">
        <v>2.2570000000000001</v>
      </c>
      <c r="E195" s="83">
        <v>2.4089999999999998</v>
      </c>
      <c r="F195" s="74">
        <v>0.15199999999999969</v>
      </c>
      <c r="G195" s="75">
        <v>6.734603455914917E-2</v>
      </c>
      <c r="L195" s="42"/>
      <c r="M195" s="42"/>
      <c r="R195" s="42"/>
      <c r="S195" s="42"/>
      <c r="T195" s="42"/>
      <c r="W195" s="72"/>
      <c r="X195" s="72"/>
    </row>
    <row r="196" spans="1:24" x14ac:dyDescent="0.25">
      <c r="A196" s="25" t="s">
        <v>292</v>
      </c>
      <c r="B196" s="30">
        <v>195</v>
      </c>
      <c r="C196" s="30" t="s">
        <v>233</v>
      </c>
      <c r="D196" s="74">
        <v>1.5680000000000001</v>
      </c>
      <c r="E196" s="83">
        <v>1.55</v>
      </c>
      <c r="F196" s="74">
        <v>-1.8000000000000016E-2</v>
      </c>
      <c r="G196" s="75">
        <v>-1.1479591836734703E-2</v>
      </c>
      <c r="L196" s="42"/>
      <c r="M196" s="42"/>
      <c r="R196" s="42"/>
      <c r="S196" s="42"/>
      <c r="T196" s="42"/>
      <c r="W196" s="72"/>
      <c r="X196" s="72"/>
    </row>
    <row r="197" spans="1:24" x14ac:dyDescent="0.25">
      <c r="A197" s="25" t="s">
        <v>292</v>
      </c>
      <c r="B197" s="30">
        <v>196</v>
      </c>
      <c r="C197" s="30" t="s">
        <v>234</v>
      </c>
      <c r="D197" s="74">
        <v>1.2609999999999999</v>
      </c>
      <c r="E197" s="83">
        <v>0.98799999999999999</v>
      </c>
      <c r="F197" s="74">
        <v>-0.27299999999999991</v>
      </c>
      <c r="G197" s="75">
        <v>-0.21649484536082469</v>
      </c>
      <c r="L197" s="42"/>
      <c r="M197" s="42"/>
      <c r="R197" s="42"/>
      <c r="S197" s="42"/>
      <c r="T197" s="42"/>
      <c r="W197" s="72"/>
      <c r="X197" s="72"/>
    </row>
    <row r="198" spans="1:24" x14ac:dyDescent="0.25">
      <c r="A198" s="25" t="s">
        <v>292</v>
      </c>
      <c r="B198" s="30">
        <v>197</v>
      </c>
      <c r="C198" s="30" t="s">
        <v>235</v>
      </c>
      <c r="D198" s="74">
        <v>3.1139999999999999</v>
      </c>
      <c r="E198" s="83">
        <v>2.3380000000000001</v>
      </c>
      <c r="F198" s="74">
        <v>-0.7759999999999998</v>
      </c>
      <c r="G198" s="75">
        <v>-0.24919717405266534</v>
      </c>
      <c r="L198" s="42"/>
      <c r="M198" s="42"/>
      <c r="R198" s="42"/>
      <c r="S198" s="42"/>
      <c r="T198" s="42"/>
      <c r="W198" s="72"/>
      <c r="X198" s="72"/>
    </row>
    <row r="199" spans="1:24" x14ac:dyDescent="0.25">
      <c r="A199" s="25" t="s">
        <v>292</v>
      </c>
      <c r="B199" s="30">
        <v>198</v>
      </c>
      <c r="C199" s="30" t="s">
        <v>236</v>
      </c>
      <c r="D199" s="74">
        <v>1.7529999999999999</v>
      </c>
      <c r="E199" s="83">
        <v>1.492</v>
      </c>
      <c r="F199" s="74">
        <v>-0.2609999999999999</v>
      </c>
      <c r="G199" s="75">
        <v>-0.14888762122076435</v>
      </c>
      <c r="L199" s="42"/>
      <c r="M199" s="42"/>
      <c r="R199" s="42"/>
      <c r="S199" s="42"/>
      <c r="T199" s="42"/>
      <c r="W199" s="72"/>
      <c r="X199" s="72"/>
    </row>
    <row r="200" spans="1:24" x14ac:dyDescent="0.25">
      <c r="A200" s="25" t="s">
        <v>292</v>
      </c>
      <c r="B200" s="30">
        <v>199</v>
      </c>
      <c r="C200" s="30" t="s">
        <v>237</v>
      </c>
      <c r="D200" s="74">
        <v>2.464</v>
      </c>
      <c r="E200" s="83">
        <v>2.6989999999999998</v>
      </c>
      <c r="F200" s="74">
        <v>0.23499999999999988</v>
      </c>
      <c r="G200" s="75">
        <v>9.5373376623376568E-2</v>
      </c>
      <c r="L200" s="42"/>
      <c r="M200" s="42"/>
      <c r="R200" s="42"/>
      <c r="S200" s="42"/>
      <c r="T200" s="42"/>
      <c r="W200" s="72"/>
      <c r="X200" s="72"/>
    </row>
    <row r="201" spans="1:24" x14ac:dyDescent="0.25">
      <c r="A201" s="25" t="s">
        <v>292</v>
      </c>
      <c r="B201" s="30">
        <v>200</v>
      </c>
      <c r="C201" s="30" t="s">
        <v>238</v>
      </c>
      <c r="D201" s="74">
        <v>1.2709999999999999</v>
      </c>
      <c r="E201" s="83">
        <v>1.244</v>
      </c>
      <c r="F201" s="74">
        <v>-2.6999999999999913E-2</v>
      </c>
      <c r="G201" s="75">
        <v>-2.1243115656962953E-2</v>
      </c>
      <c r="L201" s="42"/>
      <c r="M201" s="42"/>
      <c r="R201" s="42"/>
      <c r="S201" s="42"/>
      <c r="T201" s="42"/>
      <c r="W201" s="72"/>
      <c r="X201" s="72"/>
    </row>
    <row r="202" spans="1:24" x14ac:dyDescent="0.25">
      <c r="A202" s="25" t="s">
        <v>292</v>
      </c>
      <c r="B202" s="30">
        <v>201</v>
      </c>
      <c r="C202" s="30" t="s">
        <v>239</v>
      </c>
      <c r="D202" s="74">
        <v>2.5219999999999998</v>
      </c>
      <c r="E202" s="83">
        <v>2.95</v>
      </c>
      <c r="F202" s="74">
        <v>0.42800000000000038</v>
      </c>
      <c r="G202" s="75">
        <v>0.16970658207771627</v>
      </c>
      <c r="L202" s="42"/>
      <c r="M202" s="42"/>
      <c r="R202" s="42"/>
      <c r="S202" s="42"/>
      <c r="T202" s="42"/>
      <c r="W202" s="72"/>
      <c r="X202" s="72"/>
    </row>
    <row r="203" spans="1:24" x14ac:dyDescent="0.25">
      <c r="A203" s="25" t="s">
        <v>292</v>
      </c>
      <c r="B203" s="30">
        <v>202</v>
      </c>
      <c r="C203" s="30" t="s">
        <v>240</v>
      </c>
      <c r="D203" s="74">
        <v>1.206</v>
      </c>
      <c r="E203" s="83">
        <v>2.4390000000000001</v>
      </c>
      <c r="F203" s="74">
        <v>1.2330000000000001</v>
      </c>
      <c r="G203" s="75">
        <v>1.0223880597014927</v>
      </c>
      <c r="L203" s="42"/>
      <c r="M203" s="42"/>
      <c r="R203" s="42"/>
      <c r="S203" s="42"/>
      <c r="T203" s="42"/>
      <c r="W203" s="72"/>
      <c r="X203" s="72"/>
    </row>
    <row r="204" spans="1:24" x14ac:dyDescent="0.25">
      <c r="A204" s="25" t="s">
        <v>292</v>
      </c>
      <c r="B204" s="30">
        <v>203</v>
      </c>
      <c r="C204" s="30" t="s">
        <v>241</v>
      </c>
      <c r="D204" s="74">
        <v>0.95399999999999996</v>
      </c>
      <c r="E204" s="83">
        <v>1.0840000000000001</v>
      </c>
      <c r="F204" s="74">
        <v>0.13000000000000012</v>
      </c>
      <c r="G204" s="75">
        <v>0.13626834381551375</v>
      </c>
      <c r="L204" s="42"/>
      <c r="M204" s="42"/>
      <c r="R204" s="42"/>
      <c r="S204" s="42"/>
      <c r="T204" s="42"/>
      <c r="W204" s="72"/>
      <c r="X204" s="72"/>
    </row>
    <row r="205" spans="1:24" x14ac:dyDescent="0.25">
      <c r="A205" s="25" t="s">
        <v>292</v>
      </c>
      <c r="B205" s="30">
        <v>204</v>
      </c>
      <c r="C205" s="30" t="s">
        <v>242</v>
      </c>
      <c r="D205" s="74">
        <v>1.105</v>
      </c>
      <c r="E205" s="83">
        <v>1.361</v>
      </c>
      <c r="F205" s="74">
        <v>0.25600000000000001</v>
      </c>
      <c r="G205" s="75">
        <v>0.23167420814479639</v>
      </c>
      <c r="L205" s="42"/>
      <c r="M205" s="42"/>
      <c r="R205" s="42"/>
      <c r="S205" s="42"/>
      <c r="T205" s="42"/>
      <c r="W205" s="72"/>
      <c r="X205" s="72"/>
    </row>
    <row r="206" spans="1:24" x14ac:dyDescent="0.25">
      <c r="A206" s="25" t="s">
        <v>292</v>
      </c>
      <c r="B206" s="30">
        <v>205</v>
      </c>
      <c r="C206" s="30" t="s">
        <v>243</v>
      </c>
      <c r="D206" s="74">
        <v>4.2050000000000001</v>
      </c>
      <c r="E206" s="83">
        <v>4.1379999999999999</v>
      </c>
      <c r="F206" s="74">
        <v>-6.7000000000000171E-2</v>
      </c>
      <c r="G206" s="75">
        <v>-1.5933412604042848E-2</v>
      </c>
      <c r="L206" s="42"/>
      <c r="M206" s="42"/>
      <c r="R206" s="42"/>
      <c r="S206" s="42"/>
      <c r="T206" s="42"/>
      <c r="W206" s="72"/>
      <c r="X206" s="72"/>
    </row>
    <row r="207" spans="1:24" x14ac:dyDescent="0.25">
      <c r="A207" s="25" t="s">
        <v>292</v>
      </c>
      <c r="B207" s="30">
        <v>206</v>
      </c>
      <c r="C207" s="30" t="s">
        <v>244</v>
      </c>
      <c r="D207" s="74">
        <v>1.1879999999999999</v>
      </c>
      <c r="E207" s="83">
        <v>0.95799999999999996</v>
      </c>
      <c r="F207" s="74">
        <v>-0.22999999999999998</v>
      </c>
      <c r="G207" s="75">
        <v>-0.19360269360269361</v>
      </c>
      <c r="L207" s="42"/>
      <c r="M207" s="42"/>
      <c r="R207" s="42"/>
      <c r="S207" s="42"/>
      <c r="T207" s="42"/>
      <c r="W207" s="72"/>
      <c r="X207" s="72"/>
    </row>
    <row r="208" spans="1:24" x14ac:dyDescent="0.25">
      <c r="A208" s="25" t="s">
        <v>292</v>
      </c>
      <c r="B208" s="30">
        <v>207</v>
      </c>
      <c r="C208" s="30" t="s">
        <v>245</v>
      </c>
      <c r="D208" s="74">
        <v>4.758</v>
      </c>
      <c r="E208" s="83">
        <v>4.5999999999999996</v>
      </c>
      <c r="F208" s="74">
        <v>-0.15800000000000036</v>
      </c>
      <c r="G208" s="75">
        <v>-3.3207229928541478E-2</v>
      </c>
      <c r="L208" s="42"/>
      <c r="M208" s="42"/>
      <c r="R208" s="42"/>
      <c r="S208" s="42"/>
      <c r="T208" s="42"/>
      <c r="W208" s="72"/>
      <c r="X208" s="72"/>
    </row>
    <row r="209" spans="1:24" x14ac:dyDescent="0.25">
      <c r="A209" s="25" t="s">
        <v>292</v>
      </c>
      <c r="B209" s="30">
        <v>208</v>
      </c>
      <c r="C209" s="30" t="s">
        <v>246</v>
      </c>
      <c r="D209" s="74">
        <v>0.996</v>
      </c>
      <c r="E209" s="83">
        <v>1.0549999999999999</v>
      </c>
      <c r="F209" s="74">
        <v>5.8999999999999941E-2</v>
      </c>
      <c r="G209" s="75">
        <v>5.9236947791164597E-2</v>
      </c>
      <c r="L209" s="42"/>
      <c r="M209" s="42"/>
      <c r="R209" s="42"/>
      <c r="S209" s="42"/>
      <c r="T209" s="42"/>
      <c r="W209" s="72"/>
      <c r="X209" s="72"/>
    </row>
    <row r="210" spans="1:24" x14ac:dyDescent="0.25">
      <c r="A210" s="25" t="s">
        <v>292</v>
      </c>
      <c r="B210" s="30">
        <v>209</v>
      </c>
      <c r="C210" s="30" t="s">
        <v>247</v>
      </c>
      <c r="D210" s="74">
        <v>1.1559999999999999</v>
      </c>
      <c r="E210" s="83">
        <v>1.2749999999999999</v>
      </c>
      <c r="F210" s="74">
        <v>0.11899999999999999</v>
      </c>
      <c r="G210" s="75">
        <v>0.10294117647058824</v>
      </c>
      <c r="L210" s="42"/>
      <c r="M210" s="42"/>
      <c r="R210" s="42"/>
      <c r="S210" s="42"/>
      <c r="T210" s="42"/>
      <c r="W210" s="72"/>
      <c r="X210" s="72"/>
    </row>
    <row r="211" spans="1:24" x14ac:dyDescent="0.25">
      <c r="A211" s="25" t="s">
        <v>292</v>
      </c>
      <c r="B211" s="30">
        <v>210</v>
      </c>
      <c r="C211" s="30" t="s">
        <v>248</v>
      </c>
      <c r="D211" s="74">
        <v>1.379</v>
      </c>
      <c r="E211" s="83">
        <v>0.89900000000000002</v>
      </c>
      <c r="F211" s="74">
        <v>-0.48</v>
      </c>
      <c r="G211" s="75">
        <v>-0.34807831762146479</v>
      </c>
      <c r="L211" s="42"/>
      <c r="M211" s="42"/>
      <c r="R211" s="42"/>
      <c r="S211" s="42"/>
      <c r="T211" s="42"/>
      <c r="W211" s="72"/>
      <c r="X211" s="72"/>
    </row>
    <row r="212" spans="1:24" x14ac:dyDescent="0.25">
      <c r="A212" s="25" t="s">
        <v>292</v>
      </c>
      <c r="B212" s="30">
        <v>211</v>
      </c>
      <c r="C212" s="30" t="s">
        <v>249</v>
      </c>
      <c r="D212" s="74">
        <v>2.2250000000000001</v>
      </c>
      <c r="E212" s="83">
        <v>2.17</v>
      </c>
      <c r="F212" s="74">
        <v>-5.500000000000016E-2</v>
      </c>
      <c r="G212" s="75">
        <v>-2.4719101123595575E-2</v>
      </c>
      <c r="L212" s="42"/>
      <c r="M212" s="42"/>
      <c r="R212" s="42"/>
      <c r="S212" s="42"/>
      <c r="T212" s="42"/>
      <c r="W212" s="72"/>
      <c r="X212" s="72"/>
    </row>
    <row r="213" spans="1:24" x14ac:dyDescent="0.25">
      <c r="A213" s="25" t="s">
        <v>292</v>
      </c>
      <c r="B213" s="30">
        <v>212</v>
      </c>
      <c r="C213" s="30" t="s">
        <v>250</v>
      </c>
      <c r="D213" s="74">
        <v>1.607</v>
      </c>
      <c r="E213" s="83">
        <v>1.4510000000000001</v>
      </c>
      <c r="F213" s="74">
        <v>-0.15599999999999992</v>
      </c>
      <c r="G213" s="75">
        <v>-9.7075295581829452E-2</v>
      </c>
      <c r="L213" s="42"/>
      <c r="M213" s="42"/>
      <c r="R213" s="42"/>
      <c r="S213" s="42"/>
      <c r="T213" s="42"/>
      <c r="W213" s="72"/>
      <c r="X213" s="72"/>
    </row>
    <row r="214" spans="1:24" x14ac:dyDescent="0.25">
      <c r="A214" s="25" t="s">
        <v>292</v>
      </c>
      <c r="B214" s="30">
        <v>213</v>
      </c>
      <c r="C214" s="30" t="s">
        <v>251</v>
      </c>
      <c r="D214" s="74">
        <v>1.2789999999999999</v>
      </c>
      <c r="E214" s="83">
        <v>1.0960000000000001</v>
      </c>
      <c r="F214" s="74">
        <v>-0.18299999999999983</v>
      </c>
      <c r="G214" s="75">
        <v>-0.14308053166536344</v>
      </c>
      <c r="R214" s="42"/>
      <c r="S214" s="42"/>
      <c r="T214" s="42"/>
      <c r="W214" s="72"/>
      <c r="X214" s="72"/>
    </row>
  </sheetData>
  <hyperlinks>
    <hyperlink ref="I1" location="Vsebina!A1" display="NAZAJ NA PRVO STRAN" xr:uid="{00000000-0004-0000-10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372</v>
      </c>
      <c r="E1" s="51" t="s">
        <v>406</v>
      </c>
      <c r="F1" s="29" t="s">
        <v>288</v>
      </c>
      <c r="G1" s="29" t="s">
        <v>289</v>
      </c>
      <c r="I1" s="28" t="s">
        <v>296</v>
      </c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5.3079999999999998</v>
      </c>
      <c r="E2" s="81">
        <v>5.3730000000000002</v>
      </c>
      <c r="F2" s="40">
        <v>6.5000000000000391E-2</v>
      </c>
      <c r="G2" s="41">
        <v>1.2245666917859908E-2</v>
      </c>
      <c r="L2" s="42"/>
      <c r="M2" s="42"/>
      <c r="R2" s="42"/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4">
        <v>4.8639999999999999</v>
      </c>
      <c r="E3" s="83">
        <v>4.9630000000000001</v>
      </c>
      <c r="F3" s="43">
        <v>9.9000000000000199E-2</v>
      </c>
      <c r="G3" s="44">
        <v>2.0353618421052672E-2</v>
      </c>
      <c r="L3" s="42"/>
      <c r="M3" s="42"/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4">
        <v>5.609</v>
      </c>
      <c r="E4" s="83">
        <v>5.8159999999999998</v>
      </c>
      <c r="F4" s="43">
        <v>0.20699999999999985</v>
      </c>
      <c r="G4" s="44">
        <v>3.6904974148689582E-2</v>
      </c>
      <c r="L4" s="42"/>
      <c r="M4" s="42"/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4">
        <v>4.3239999999999998</v>
      </c>
      <c r="E5" s="83">
        <v>4.28</v>
      </c>
      <c r="F5" s="43">
        <v>-4.3999999999999595E-2</v>
      </c>
      <c r="G5" s="44">
        <v>-1.0175763182238574E-2</v>
      </c>
      <c r="L5" s="42"/>
      <c r="M5" s="42"/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4">
        <v>4.2</v>
      </c>
      <c r="E6" s="83">
        <v>4.4379999999999997</v>
      </c>
      <c r="F6" s="43">
        <v>0.23799999999999955</v>
      </c>
      <c r="G6" s="44">
        <v>5.6666666666666553E-2</v>
      </c>
      <c r="L6" s="42"/>
      <c r="M6" s="42"/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4">
        <v>5.6890000000000001</v>
      </c>
      <c r="E7" s="83">
        <v>5.9880000000000004</v>
      </c>
      <c r="F7" s="43">
        <v>0.29900000000000038</v>
      </c>
      <c r="G7" s="44">
        <v>5.2557567235015007E-2</v>
      </c>
      <c r="L7" s="42"/>
      <c r="M7" s="42"/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4">
        <v>4.1669999999999998</v>
      </c>
      <c r="E8" s="83">
        <v>4.28</v>
      </c>
      <c r="F8" s="43">
        <v>0.11300000000000043</v>
      </c>
      <c r="G8" s="44">
        <v>2.711783057355422E-2</v>
      </c>
      <c r="L8" s="42"/>
      <c r="M8" s="42"/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4">
        <v>4.8140000000000001</v>
      </c>
      <c r="E9" s="83">
        <v>5.1349999999999998</v>
      </c>
      <c r="F9" s="43">
        <v>0.32099999999999973</v>
      </c>
      <c r="G9" s="44">
        <v>6.6680515164104642E-2</v>
      </c>
      <c r="L9" s="42"/>
      <c r="M9" s="42"/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4">
        <v>5.2210000000000001</v>
      </c>
      <c r="E10" s="83">
        <v>5.2880000000000003</v>
      </c>
      <c r="F10" s="43">
        <v>6.7000000000000171E-2</v>
      </c>
      <c r="G10" s="44">
        <v>1.2832790653131617E-2</v>
      </c>
      <c r="L10" s="42"/>
      <c r="M10" s="42"/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4">
        <v>5.83</v>
      </c>
      <c r="E11" s="83">
        <v>5.9509999999999996</v>
      </c>
      <c r="F11" s="43">
        <v>0.12099999999999955</v>
      </c>
      <c r="G11" s="44">
        <v>2.0754716981131998E-2</v>
      </c>
      <c r="L11" s="42"/>
      <c r="M11" s="42"/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4">
        <v>6.4630000000000001</v>
      </c>
      <c r="E12" s="83">
        <v>6.5730000000000004</v>
      </c>
      <c r="F12" s="43">
        <v>0.11000000000000032</v>
      </c>
      <c r="G12" s="44">
        <v>1.7019959771004227E-2</v>
      </c>
      <c r="L12" s="42"/>
      <c r="M12" s="42"/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4">
        <v>5.54</v>
      </c>
      <c r="E13" s="83">
        <v>5.7050000000000001</v>
      </c>
      <c r="F13" s="43">
        <v>0.16500000000000004</v>
      </c>
      <c r="G13" s="44">
        <v>2.9783393501805061E-2</v>
      </c>
      <c r="L13" s="42"/>
      <c r="M13" s="42"/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4">
        <v>4.6769999999999996</v>
      </c>
      <c r="E14" s="83">
        <v>4.7889999999999997</v>
      </c>
      <c r="F14" s="43">
        <v>0.1120000000000001</v>
      </c>
      <c r="G14" s="44">
        <v>2.3946974556339557E-2</v>
      </c>
      <c r="L14" s="42"/>
      <c r="M14" s="42"/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4">
        <v>5.327</v>
      </c>
      <c r="E15" s="83">
        <v>5.1559999999999997</v>
      </c>
      <c r="F15" s="43">
        <v>-0.17100000000000026</v>
      </c>
      <c r="G15" s="44">
        <v>-3.2100619485639248E-2</v>
      </c>
      <c r="L15" s="42"/>
      <c r="M15" s="42"/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4">
        <v>3.62</v>
      </c>
      <c r="E16" s="83">
        <v>3.84</v>
      </c>
      <c r="F16" s="43">
        <v>0.21999999999999975</v>
      </c>
      <c r="G16" s="44">
        <v>6.0773480662983353E-2</v>
      </c>
      <c r="L16" s="42"/>
      <c r="M16" s="42"/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4">
        <v>5.2759999999999998</v>
      </c>
      <c r="E17" s="83">
        <v>5.3170000000000002</v>
      </c>
      <c r="F17" s="43">
        <v>4.1000000000000369E-2</v>
      </c>
      <c r="G17" s="44">
        <v>7.7710386656558699E-3</v>
      </c>
      <c r="L17" s="42"/>
      <c r="M17" s="42"/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4">
        <v>5.3769999999999998</v>
      </c>
      <c r="E18" s="83">
        <v>5.6470000000000002</v>
      </c>
      <c r="F18" s="43">
        <v>0.27000000000000046</v>
      </c>
      <c r="G18" s="44">
        <v>5.021387390738339E-2</v>
      </c>
      <c r="L18" s="42"/>
      <c r="M18" s="42"/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4">
        <v>5.4870000000000001</v>
      </c>
      <c r="E19" s="83">
        <v>5.492</v>
      </c>
      <c r="F19" s="43">
        <v>4.9999999999998934E-3</v>
      </c>
      <c r="G19" s="44">
        <v>9.1124476034260861E-4</v>
      </c>
      <c r="L19" s="42"/>
      <c r="M19" s="42"/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4">
        <v>6.4690000000000003</v>
      </c>
      <c r="E20" s="83">
        <v>6.6050000000000004</v>
      </c>
      <c r="F20" s="43">
        <v>0.13600000000000012</v>
      </c>
      <c r="G20" s="44">
        <v>2.1023342093059224E-2</v>
      </c>
      <c r="L20" s="42"/>
      <c r="M20" s="42"/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4">
        <v>4.8760000000000003</v>
      </c>
      <c r="E21" s="83">
        <v>4.68</v>
      </c>
      <c r="F21" s="43">
        <v>-0.19600000000000062</v>
      </c>
      <c r="G21" s="44">
        <v>-4.0196882690730233E-2</v>
      </c>
      <c r="L21" s="42"/>
      <c r="M21" s="42"/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4">
        <v>7.4550000000000001</v>
      </c>
      <c r="E22" s="83">
        <v>7.2480000000000002</v>
      </c>
      <c r="F22" s="43">
        <v>-0.20699999999999985</v>
      </c>
      <c r="G22" s="44">
        <v>-2.7766599597585494E-2</v>
      </c>
      <c r="L22" s="42"/>
      <c r="M22" s="42"/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4">
        <v>4.6929999999999996</v>
      </c>
      <c r="E23" s="83">
        <v>4.7089999999999996</v>
      </c>
      <c r="F23" s="43">
        <v>1.6000000000000014E-2</v>
      </c>
      <c r="G23" s="44">
        <v>3.4093330492222492E-3</v>
      </c>
      <c r="L23" s="42"/>
      <c r="M23" s="42"/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4">
        <v>5.2649999999999997</v>
      </c>
      <c r="E24" s="83">
        <v>5.4240000000000004</v>
      </c>
      <c r="F24" s="43">
        <v>0.1590000000000007</v>
      </c>
      <c r="G24" s="44">
        <v>3.0199430199430333E-2</v>
      </c>
      <c r="L24" s="42"/>
      <c r="M24" s="42"/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4">
        <v>5.2220000000000004</v>
      </c>
      <c r="E25" s="83">
        <v>5.181</v>
      </c>
      <c r="F25" s="43">
        <v>-4.1000000000000369E-2</v>
      </c>
      <c r="G25" s="44">
        <v>-7.8513979318269572E-3</v>
      </c>
      <c r="L25" s="42"/>
      <c r="M25" s="42"/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4">
        <v>5.1059999999999999</v>
      </c>
      <c r="E26" s="83">
        <v>5.34</v>
      </c>
      <c r="F26" s="43">
        <v>0.23399999999999999</v>
      </c>
      <c r="G26" s="44">
        <v>4.5828437132784956E-2</v>
      </c>
      <c r="L26" s="42"/>
      <c r="M26" s="42"/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4">
        <v>5.1909999999999998</v>
      </c>
      <c r="E27" s="83">
        <v>5.4589999999999996</v>
      </c>
      <c r="F27" s="43">
        <v>0.26799999999999979</v>
      </c>
      <c r="G27" s="44">
        <v>5.1627817376228048E-2</v>
      </c>
      <c r="L27" s="42"/>
      <c r="M27" s="42"/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4">
        <v>5.5309999999999997</v>
      </c>
      <c r="E28" s="83">
        <v>5.6230000000000002</v>
      </c>
      <c r="F28" s="43">
        <v>9.2000000000000526E-2</v>
      </c>
      <c r="G28" s="44">
        <v>1.6633520159103334E-2</v>
      </c>
      <c r="L28" s="42"/>
      <c r="M28" s="42"/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4">
        <v>4.2350000000000003</v>
      </c>
      <c r="E29" s="83">
        <v>4.3029999999999999</v>
      </c>
      <c r="F29" s="43">
        <v>6.7999999999999616E-2</v>
      </c>
      <c r="G29" s="44">
        <v>1.6056670602125057E-2</v>
      </c>
      <c r="L29" s="42"/>
      <c r="M29" s="42"/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4">
        <v>4.7469999999999999</v>
      </c>
      <c r="E30" s="83">
        <v>4.7619999999999996</v>
      </c>
      <c r="F30" s="43">
        <v>1.499999999999968E-2</v>
      </c>
      <c r="G30" s="44">
        <v>3.1598904571307524E-3</v>
      </c>
      <c r="L30" s="42"/>
      <c r="M30" s="42"/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4">
        <v>5.9059999999999997</v>
      </c>
      <c r="E31" s="83">
        <v>5.8840000000000003</v>
      </c>
      <c r="F31" s="43">
        <v>-2.1999999999999353E-2</v>
      </c>
      <c r="G31" s="44">
        <v>-3.725025397900331E-3</v>
      </c>
      <c r="L31" s="42"/>
      <c r="M31" s="42"/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4">
        <v>4.3620000000000001</v>
      </c>
      <c r="E32" s="83">
        <v>4.45</v>
      </c>
      <c r="F32" s="43">
        <v>8.8000000000000078E-2</v>
      </c>
      <c r="G32" s="44">
        <v>2.0174232003668059E-2</v>
      </c>
      <c r="L32" s="42"/>
      <c r="M32" s="42"/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4">
        <v>6.319</v>
      </c>
      <c r="E33" s="83">
        <v>6.2220000000000004</v>
      </c>
      <c r="F33" s="43">
        <v>-9.6999999999999531E-2</v>
      </c>
      <c r="G33" s="44">
        <v>-1.5350530147175112E-2</v>
      </c>
      <c r="L33" s="42"/>
      <c r="M33" s="42"/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4">
        <v>5.8049999999999997</v>
      </c>
      <c r="E34" s="83">
        <v>5.7089999999999996</v>
      </c>
      <c r="F34" s="43">
        <v>-9.6000000000000085E-2</v>
      </c>
      <c r="G34" s="44">
        <v>-1.6537467700258414E-2</v>
      </c>
      <c r="L34" s="42"/>
      <c r="M34" s="42"/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4">
        <v>5.9749999999999996</v>
      </c>
      <c r="E35" s="83">
        <v>6.1070000000000002</v>
      </c>
      <c r="F35" s="43">
        <v>0.13200000000000056</v>
      </c>
      <c r="G35" s="44">
        <v>2.2092050209205117E-2</v>
      </c>
      <c r="L35" s="42"/>
      <c r="M35" s="42"/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4">
        <v>7.8070000000000004</v>
      </c>
      <c r="E36" s="83">
        <v>7.97</v>
      </c>
      <c r="F36" s="43">
        <v>0.16299999999999937</v>
      </c>
      <c r="G36" s="44">
        <v>2.0878698603817004E-2</v>
      </c>
      <c r="L36" s="42"/>
      <c r="M36" s="42"/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4">
        <v>4.8529999999999998</v>
      </c>
      <c r="E37" s="83">
        <v>4.8380000000000001</v>
      </c>
      <c r="F37" s="43">
        <v>-1.499999999999968E-2</v>
      </c>
      <c r="G37" s="44">
        <v>-3.0908716257984094E-3</v>
      </c>
      <c r="L37" s="42"/>
      <c r="M37" s="42"/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4">
        <v>4.5380000000000003</v>
      </c>
      <c r="E38" s="83">
        <v>4.617</v>
      </c>
      <c r="F38" s="43">
        <v>7.8999999999999737E-2</v>
      </c>
      <c r="G38" s="44">
        <v>1.740855002203608E-2</v>
      </c>
      <c r="L38" s="42"/>
      <c r="M38" s="42"/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4">
        <v>5.7939999999999996</v>
      </c>
      <c r="E39" s="83">
        <v>5.4459999999999997</v>
      </c>
      <c r="F39" s="43">
        <v>-0.34799999999999986</v>
      </c>
      <c r="G39" s="44">
        <v>-6.0062133241284066E-2</v>
      </c>
      <c r="L39" s="42"/>
      <c r="M39" s="42"/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4">
        <v>4.5449999999999999</v>
      </c>
      <c r="E40" s="83">
        <v>4.5880000000000001</v>
      </c>
      <c r="F40" s="43">
        <v>4.3000000000000149E-2</v>
      </c>
      <c r="G40" s="44">
        <v>9.4609460946094934E-3</v>
      </c>
      <c r="L40" s="42"/>
      <c r="M40" s="42"/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4">
        <v>6.524</v>
      </c>
      <c r="E41" s="83">
        <v>6.5359999999999996</v>
      </c>
      <c r="F41" s="43">
        <v>1.1999999999999567E-2</v>
      </c>
      <c r="G41" s="44">
        <v>1.8393623543837472E-3</v>
      </c>
      <c r="L41" s="42"/>
      <c r="M41" s="42"/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4">
        <v>4.7359999999999998</v>
      </c>
      <c r="E42" s="83">
        <v>4.6820000000000004</v>
      </c>
      <c r="F42" s="43">
        <v>-5.3999999999999382E-2</v>
      </c>
      <c r="G42" s="44">
        <v>-1.1402027027026897E-2</v>
      </c>
      <c r="L42" s="42"/>
      <c r="M42" s="42"/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4">
        <v>7.2539999999999996</v>
      </c>
      <c r="E43" s="83">
        <v>7.2939999999999996</v>
      </c>
      <c r="F43" s="43">
        <v>4.0000000000000036E-2</v>
      </c>
      <c r="G43" s="44">
        <v>5.5141990625861646E-3</v>
      </c>
      <c r="L43" s="42"/>
      <c r="M43" s="42"/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4">
        <v>3.597</v>
      </c>
      <c r="E44" s="83">
        <v>4.2549999999999999</v>
      </c>
      <c r="F44" s="43">
        <v>0.65799999999999992</v>
      </c>
      <c r="G44" s="44">
        <v>0.18293021962746731</v>
      </c>
      <c r="L44" s="42"/>
      <c r="M44" s="42"/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4">
        <v>4.8280000000000003</v>
      </c>
      <c r="E45" s="83">
        <v>4.9189999999999996</v>
      </c>
      <c r="F45" s="43">
        <v>9.0999999999999304E-2</v>
      </c>
      <c r="G45" s="44">
        <v>1.8848384424192066E-2</v>
      </c>
      <c r="L45" s="42"/>
      <c r="M45" s="42"/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4">
        <v>4.8339999999999996</v>
      </c>
      <c r="E46" s="83">
        <v>5.048</v>
      </c>
      <c r="F46" s="43">
        <v>0.21400000000000041</v>
      </c>
      <c r="G46" s="44">
        <v>4.4269755895738609E-2</v>
      </c>
      <c r="L46" s="42"/>
      <c r="M46" s="42"/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4">
        <v>5.9260000000000002</v>
      </c>
      <c r="E47" s="83">
        <v>5.85</v>
      </c>
      <c r="F47" s="43">
        <v>-7.6000000000000512E-2</v>
      </c>
      <c r="G47" s="44">
        <v>-1.2824839689503967E-2</v>
      </c>
      <c r="L47" s="42"/>
      <c r="M47" s="42"/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4">
        <v>3.7650000000000001</v>
      </c>
      <c r="E48" s="83">
        <v>4.0170000000000003</v>
      </c>
      <c r="F48" s="43">
        <v>0.25200000000000022</v>
      </c>
      <c r="G48" s="44">
        <v>6.6932270916334718E-2</v>
      </c>
      <c r="L48" s="42"/>
      <c r="M48" s="42"/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4">
        <v>5.0709999999999997</v>
      </c>
      <c r="E49" s="83">
        <v>5.4020000000000001</v>
      </c>
      <c r="F49" s="43">
        <v>0.33100000000000041</v>
      </c>
      <c r="G49" s="44">
        <v>6.5273121672254075E-2</v>
      </c>
      <c r="L49" s="42"/>
      <c r="M49" s="42"/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4">
        <v>6.0069999999999997</v>
      </c>
      <c r="E50" s="83">
        <v>6.1890000000000001</v>
      </c>
      <c r="F50" s="43">
        <v>0.18200000000000038</v>
      </c>
      <c r="G50" s="44">
        <v>3.0297985683369468E-2</v>
      </c>
      <c r="L50" s="42"/>
      <c r="M50" s="42"/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4">
        <v>4.1369999999999996</v>
      </c>
      <c r="E51" s="83">
        <v>4.3739999999999997</v>
      </c>
      <c r="F51" s="43">
        <v>0.2370000000000001</v>
      </c>
      <c r="G51" s="44">
        <v>5.7287889775199448E-2</v>
      </c>
      <c r="L51" s="42"/>
      <c r="M51" s="42"/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4">
        <v>4.82</v>
      </c>
      <c r="E52" s="83">
        <v>4.8230000000000004</v>
      </c>
      <c r="F52" s="43">
        <v>3.0000000000001137E-3</v>
      </c>
      <c r="G52" s="44">
        <v>6.2240663900417297E-4</v>
      </c>
      <c r="L52" s="42"/>
      <c r="M52" s="42"/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4">
        <v>5.5819999999999999</v>
      </c>
      <c r="E53" s="83">
        <v>5.9610000000000003</v>
      </c>
      <c r="F53" s="43">
        <v>0.37900000000000045</v>
      </c>
      <c r="G53" s="44">
        <v>6.789681117878904E-2</v>
      </c>
      <c r="L53" s="42"/>
      <c r="M53" s="42"/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4">
        <v>5.1310000000000002</v>
      </c>
      <c r="E54" s="83">
        <v>5.2619999999999996</v>
      </c>
      <c r="F54" s="43">
        <v>0.13099999999999934</v>
      </c>
      <c r="G54" s="44">
        <v>2.5531085558370557E-2</v>
      </c>
      <c r="L54" s="42"/>
      <c r="M54" s="42"/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4">
        <v>3.4140000000000001</v>
      </c>
      <c r="E55" s="83">
        <v>4.2709999999999999</v>
      </c>
      <c r="F55" s="43">
        <v>0.85699999999999976</v>
      </c>
      <c r="G55" s="44">
        <v>0.25102519039250137</v>
      </c>
      <c r="L55" s="42"/>
      <c r="M55" s="42"/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4">
        <v>6.2229999999999999</v>
      </c>
      <c r="E56" s="83">
        <v>6.39</v>
      </c>
      <c r="F56" s="43">
        <v>0.16699999999999982</v>
      </c>
      <c r="G56" s="44">
        <v>2.6835931222882824E-2</v>
      </c>
      <c r="L56" s="42"/>
      <c r="M56" s="42"/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4">
        <v>6.1379999999999999</v>
      </c>
      <c r="E57" s="83">
        <v>6.0990000000000002</v>
      </c>
      <c r="F57" s="43">
        <v>-3.8999999999999702E-2</v>
      </c>
      <c r="G57" s="44">
        <v>-6.3538611925708218E-3</v>
      </c>
      <c r="L57" s="42"/>
      <c r="M57" s="42"/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4">
        <v>4.375</v>
      </c>
      <c r="E58" s="83">
        <v>4.6779999999999999</v>
      </c>
      <c r="F58" s="43">
        <v>0.30299999999999994</v>
      </c>
      <c r="G58" s="44">
        <v>6.9257142857142837E-2</v>
      </c>
      <c r="L58" s="42"/>
      <c r="M58" s="42"/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4">
        <v>5.5060000000000002</v>
      </c>
      <c r="E59" s="83">
        <v>5.8570000000000002</v>
      </c>
      <c r="F59" s="43">
        <v>0.35099999999999998</v>
      </c>
      <c r="G59" s="44">
        <v>6.3748637849618595E-2</v>
      </c>
      <c r="L59" s="42"/>
      <c r="M59" s="42"/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4">
        <v>4.9560000000000004</v>
      </c>
      <c r="E60" s="83">
        <v>4.8680000000000003</v>
      </c>
      <c r="F60" s="43">
        <v>-8.8000000000000078E-2</v>
      </c>
      <c r="G60" s="44">
        <v>-1.7756255044390653E-2</v>
      </c>
      <c r="L60" s="42"/>
      <c r="M60" s="42"/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4">
        <v>6.5949999999999998</v>
      </c>
      <c r="E61" s="83">
        <v>6.8079999999999998</v>
      </c>
      <c r="F61" s="43">
        <v>0.21300000000000008</v>
      </c>
      <c r="G61" s="44">
        <v>3.2297194844579241E-2</v>
      </c>
      <c r="L61" s="42"/>
      <c r="M61" s="42"/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4">
        <v>6.0990000000000002</v>
      </c>
      <c r="E62" s="83">
        <v>6.2549999999999999</v>
      </c>
      <c r="F62" s="43">
        <v>0.15599999999999969</v>
      </c>
      <c r="G62" s="44">
        <v>2.5577963600590208E-2</v>
      </c>
      <c r="L62" s="42"/>
      <c r="M62" s="42"/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4">
        <v>4.8419999999999996</v>
      </c>
      <c r="E63" s="83">
        <v>4.819</v>
      </c>
      <c r="F63" s="43">
        <v>-2.2999999999999687E-2</v>
      </c>
      <c r="G63" s="44">
        <v>-4.7501032631143509E-3</v>
      </c>
      <c r="L63" s="42"/>
      <c r="M63" s="42"/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4">
        <v>4.9000000000000004</v>
      </c>
      <c r="E64" s="83">
        <v>4.7640000000000002</v>
      </c>
      <c r="F64" s="43">
        <v>-0.13600000000000012</v>
      </c>
      <c r="G64" s="44">
        <v>-2.7755102040816351E-2</v>
      </c>
      <c r="L64" s="42"/>
      <c r="M64" s="42"/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4">
        <v>4.8179999999999996</v>
      </c>
      <c r="E65" s="83">
        <v>4.8230000000000004</v>
      </c>
      <c r="F65" s="43">
        <v>5.0000000000007816E-3</v>
      </c>
      <c r="G65" s="44">
        <v>1.0377750103779124E-3</v>
      </c>
      <c r="L65" s="42"/>
      <c r="M65" s="42"/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4">
        <v>5.242</v>
      </c>
      <c r="E66" s="83">
        <v>5.13</v>
      </c>
      <c r="F66" s="43">
        <v>-0.1120000000000001</v>
      </c>
      <c r="G66" s="44">
        <v>-2.1365890881343018E-2</v>
      </c>
      <c r="L66" s="42"/>
      <c r="M66" s="42"/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4">
        <v>6.351</v>
      </c>
      <c r="E67" s="83">
        <v>6.3890000000000002</v>
      </c>
      <c r="F67" s="43">
        <v>3.8000000000000256E-2</v>
      </c>
      <c r="G67" s="44">
        <v>5.9833097150055513E-3</v>
      </c>
      <c r="L67" s="42"/>
      <c r="M67" s="42"/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4">
        <v>5.4939999999999998</v>
      </c>
      <c r="E68" s="83">
        <v>5.8360000000000003</v>
      </c>
      <c r="F68" s="43">
        <v>0.34200000000000053</v>
      </c>
      <c r="G68" s="44">
        <v>6.2249726974881785E-2</v>
      </c>
      <c r="L68" s="42"/>
      <c r="M68" s="42"/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4">
        <v>4.66</v>
      </c>
      <c r="E69" s="83">
        <v>4.9509999999999996</v>
      </c>
      <c r="F69" s="43">
        <v>0.29099999999999948</v>
      </c>
      <c r="G69" s="44">
        <v>6.2446351931330357E-2</v>
      </c>
      <c r="L69" s="42"/>
      <c r="M69" s="42"/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4">
        <v>5.25</v>
      </c>
      <c r="E70" s="83">
        <v>5.2370000000000001</v>
      </c>
      <c r="F70" s="43">
        <v>-1.2999999999999901E-2</v>
      </c>
      <c r="G70" s="44">
        <v>-2.4761904761904574E-3</v>
      </c>
      <c r="L70" s="42"/>
      <c r="M70" s="42"/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4">
        <v>5.8879999999999999</v>
      </c>
      <c r="E71" s="83">
        <v>6.0110000000000001</v>
      </c>
      <c r="F71" s="43">
        <v>0.12300000000000022</v>
      </c>
      <c r="G71" s="44">
        <v>2.088994565217395E-2</v>
      </c>
      <c r="L71" s="42"/>
      <c r="M71" s="42"/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4">
        <v>5.2830000000000004</v>
      </c>
      <c r="E72" s="83">
        <v>5.2839999999999998</v>
      </c>
      <c r="F72" s="43">
        <v>9.9999999999944578E-4</v>
      </c>
      <c r="G72" s="44">
        <v>1.8928639030843189E-4</v>
      </c>
      <c r="L72" s="42"/>
      <c r="M72" s="42"/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4">
        <v>4.4000000000000004</v>
      </c>
      <c r="E73" s="83">
        <v>4.6369999999999996</v>
      </c>
      <c r="F73" s="43">
        <v>0.23699999999999921</v>
      </c>
      <c r="G73" s="44">
        <v>5.3863636363636183E-2</v>
      </c>
      <c r="L73" s="42"/>
      <c r="M73" s="42"/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4">
        <v>4.4989999999999997</v>
      </c>
      <c r="E74" s="83">
        <v>4.47</v>
      </c>
      <c r="F74" s="43">
        <v>-2.8999999999999915E-2</v>
      </c>
      <c r="G74" s="44">
        <v>-6.4458768615247644E-3</v>
      </c>
      <c r="L74" s="42"/>
      <c r="M74" s="42"/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4">
        <v>5.4950000000000001</v>
      </c>
      <c r="E75" s="83">
        <v>5.5460000000000003</v>
      </c>
      <c r="F75" s="43">
        <v>5.1000000000000156E-2</v>
      </c>
      <c r="G75" s="44">
        <v>9.2811646951774622E-3</v>
      </c>
      <c r="L75" s="42"/>
      <c r="M75" s="42"/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4">
        <v>5.1440000000000001</v>
      </c>
      <c r="E76" s="83">
        <v>4.8079999999999998</v>
      </c>
      <c r="F76" s="43">
        <v>-0.3360000000000003</v>
      </c>
      <c r="G76" s="44">
        <v>-6.5318818040435517E-2</v>
      </c>
      <c r="L76" s="42"/>
      <c r="M76" s="42"/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4">
        <v>4.1130000000000004</v>
      </c>
      <c r="E77" s="83">
        <v>4.3979999999999997</v>
      </c>
      <c r="F77" s="43">
        <v>0.28499999999999925</v>
      </c>
      <c r="G77" s="44">
        <v>6.9292487235594266E-2</v>
      </c>
      <c r="L77" s="42"/>
      <c r="M77" s="42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4">
        <v>5.6630000000000003</v>
      </c>
      <c r="E78" s="83">
        <v>5.7149999999999999</v>
      </c>
      <c r="F78" s="43">
        <v>5.1999999999999602E-2</v>
      </c>
      <c r="G78" s="44">
        <v>9.1824121490375419E-3</v>
      </c>
      <c r="L78" s="42"/>
      <c r="M78" s="42"/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4">
        <v>4.5819999999999999</v>
      </c>
      <c r="E79" s="83">
        <v>4.7649999999999997</v>
      </c>
      <c r="F79" s="43">
        <v>0.18299999999999983</v>
      </c>
      <c r="G79" s="44">
        <v>3.9938891313836718E-2</v>
      </c>
      <c r="L79" s="42"/>
      <c r="M79" s="42"/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4">
        <v>5.867</v>
      </c>
      <c r="E80" s="83">
        <v>6.0190000000000001</v>
      </c>
      <c r="F80" s="43">
        <v>0.15200000000000014</v>
      </c>
      <c r="G80" s="44">
        <v>2.5907618885290633E-2</v>
      </c>
      <c r="L80" s="42"/>
      <c r="M80" s="42"/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4">
        <v>5.5620000000000003</v>
      </c>
      <c r="E81" s="83">
        <v>5.5720000000000001</v>
      </c>
      <c r="F81" s="43">
        <v>9.9999999999997868E-3</v>
      </c>
      <c r="G81" s="44">
        <v>1.7979144192736042E-3</v>
      </c>
      <c r="L81" s="42"/>
      <c r="M81" s="42"/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4">
        <v>5.6120000000000001</v>
      </c>
      <c r="E82" s="83">
        <v>5.681</v>
      </c>
      <c r="F82" s="43">
        <v>6.899999999999995E-2</v>
      </c>
      <c r="G82" s="44">
        <v>1.2295081967213106E-2</v>
      </c>
      <c r="L82" s="42"/>
      <c r="M82" s="42"/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4">
        <v>6.1260000000000003</v>
      </c>
      <c r="E83" s="83">
        <v>6.7969999999999997</v>
      </c>
      <c r="F83" s="43">
        <v>0.67099999999999937</v>
      </c>
      <c r="G83" s="44">
        <v>0.10953313744694733</v>
      </c>
      <c r="L83" s="42"/>
      <c r="M83" s="42"/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4">
        <v>4.8879999999999999</v>
      </c>
      <c r="E84" s="83">
        <v>5.1230000000000002</v>
      </c>
      <c r="F84" s="43">
        <v>0.23500000000000032</v>
      </c>
      <c r="G84" s="44">
        <v>4.8076923076923142E-2</v>
      </c>
      <c r="L84" s="42"/>
      <c r="M84" s="42"/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4">
        <v>5.9089999999999998</v>
      </c>
      <c r="E85" s="83">
        <v>6.5789999999999997</v>
      </c>
      <c r="F85" s="43">
        <v>0.66999999999999993</v>
      </c>
      <c r="G85" s="44">
        <v>0.1133863597901506</v>
      </c>
      <c r="L85" s="42"/>
      <c r="M85" s="42"/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4">
        <v>4.5060000000000002</v>
      </c>
      <c r="E86" s="83">
        <v>4.4340000000000002</v>
      </c>
      <c r="F86" s="43">
        <v>-7.2000000000000064E-2</v>
      </c>
      <c r="G86" s="44">
        <v>-1.59786950732357E-2</v>
      </c>
      <c r="L86" s="42"/>
      <c r="M86" s="42"/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4">
        <v>5.03</v>
      </c>
      <c r="E87" s="83">
        <v>5.173</v>
      </c>
      <c r="F87" s="43">
        <v>0.14299999999999979</v>
      </c>
      <c r="G87" s="44">
        <v>2.8429423459244492E-2</v>
      </c>
      <c r="L87" s="42"/>
      <c r="M87" s="42"/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4">
        <v>6.8259999999999996</v>
      </c>
      <c r="E88" s="83">
        <v>7.1189999999999998</v>
      </c>
      <c r="F88" s="43">
        <v>0.29300000000000015</v>
      </c>
      <c r="G88" s="44">
        <v>4.2924113682976876E-2</v>
      </c>
      <c r="L88" s="42"/>
      <c r="M88" s="42"/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4">
        <v>5.8419999999999996</v>
      </c>
      <c r="E89" s="83">
        <v>5.8550000000000004</v>
      </c>
      <c r="F89" s="43">
        <v>1.3000000000000789E-2</v>
      </c>
      <c r="G89" s="44">
        <v>2.2252653200959928E-3</v>
      </c>
      <c r="L89" s="42"/>
      <c r="M89" s="42"/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4">
        <v>4.3550000000000004</v>
      </c>
      <c r="E90" s="83">
        <v>4.2110000000000003</v>
      </c>
      <c r="F90" s="43">
        <v>-0.14400000000000013</v>
      </c>
      <c r="G90" s="44">
        <v>-3.3065442020665928E-2</v>
      </c>
      <c r="L90" s="42"/>
      <c r="M90" s="42"/>
      <c r="R90" s="42"/>
      <c r="S90" s="42"/>
      <c r="T90" s="42"/>
    </row>
    <row r="91" spans="1:24" x14ac:dyDescent="0.25">
      <c r="A91" s="25" t="s">
        <v>292</v>
      </c>
      <c r="B91" s="30">
        <v>89</v>
      </c>
      <c r="C91" s="30" t="s">
        <v>128</v>
      </c>
      <c r="D91" s="74">
        <v>6.1989999999999998</v>
      </c>
      <c r="E91" s="83">
        <v>6.3369999999999997</v>
      </c>
      <c r="F91" s="43">
        <v>0.1379999999999999</v>
      </c>
      <c r="G91" s="44">
        <v>2.2261655105662189E-2</v>
      </c>
      <c r="L91" s="42"/>
      <c r="M91" s="42"/>
      <c r="R91" s="42"/>
      <c r="S91" s="42"/>
      <c r="T91" s="42"/>
    </row>
    <row r="92" spans="1:24" x14ac:dyDescent="0.25">
      <c r="A92" s="25" t="s">
        <v>292</v>
      </c>
      <c r="B92" s="30">
        <v>90</v>
      </c>
      <c r="C92" s="30" t="s">
        <v>129</v>
      </c>
      <c r="D92" s="74">
        <v>4.2750000000000004</v>
      </c>
      <c r="E92" s="83">
        <v>4.3079999999999998</v>
      </c>
      <c r="F92" s="43">
        <v>3.2999999999999474E-2</v>
      </c>
      <c r="G92" s="44">
        <v>7.7192982456139115E-3</v>
      </c>
      <c r="L92" s="42"/>
      <c r="M92" s="42"/>
      <c r="R92" s="42"/>
      <c r="S92" s="42"/>
      <c r="T92" s="42"/>
    </row>
    <row r="93" spans="1:24" x14ac:dyDescent="0.25">
      <c r="A93" s="25" t="s">
        <v>292</v>
      </c>
      <c r="B93" s="30">
        <v>91</v>
      </c>
      <c r="C93" s="30" t="s">
        <v>130</v>
      </c>
      <c r="D93" s="74">
        <v>5.2380000000000004</v>
      </c>
      <c r="E93" s="83">
        <v>5.2649999999999997</v>
      </c>
      <c r="F93" s="43">
        <v>2.6999999999999247E-2</v>
      </c>
      <c r="G93" s="44">
        <v>5.1546391752575879E-3</v>
      </c>
      <c r="L93" s="42"/>
      <c r="M93" s="42"/>
      <c r="R93" s="42"/>
      <c r="S93" s="42"/>
      <c r="T93" s="42"/>
    </row>
    <row r="94" spans="1:24" x14ac:dyDescent="0.25">
      <c r="A94" s="25" t="s">
        <v>292</v>
      </c>
      <c r="B94" s="30">
        <v>92</v>
      </c>
      <c r="C94" s="30" t="s">
        <v>131</v>
      </c>
      <c r="D94" s="74">
        <v>5.9329999999999998</v>
      </c>
      <c r="E94" s="83">
        <v>6.024</v>
      </c>
      <c r="F94" s="43">
        <v>9.1000000000000192E-2</v>
      </c>
      <c r="G94" s="44">
        <v>1.5337940333726647E-2</v>
      </c>
      <c r="L94" s="42"/>
      <c r="M94" s="42"/>
      <c r="R94" s="42"/>
      <c r="S94" s="42"/>
      <c r="T94" s="42"/>
    </row>
    <row r="95" spans="1:24" x14ac:dyDescent="0.25">
      <c r="A95" s="25" t="s">
        <v>292</v>
      </c>
      <c r="B95" s="30">
        <v>93</v>
      </c>
      <c r="C95" s="30" t="s">
        <v>132</v>
      </c>
      <c r="D95" s="74">
        <v>6.1369999999999996</v>
      </c>
      <c r="E95" s="83">
        <v>6.7030000000000003</v>
      </c>
      <c r="F95" s="43">
        <v>0.56600000000000072</v>
      </c>
      <c r="G95" s="44">
        <v>9.2227472706534266E-2</v>
      </c>
      <c r="L95" s="42"/>
      <c r="M95" s="42"/>
      <c r="R95" s="42"/>
      <c r="S95" s="42"/>
      <c r="T95" s="42"/>
    </row>
    <row r="96" spans="1:24" x14ac:dyDescent="0.25">
      <c r="A96" s="25" t="s">
        <v>292</v>
      </c>
      <c r="B96" s="30">
        <v>94</v>
      </c>
      <c r="C96" s="30" t="s">
        <v>133</v>
      </c>
      <c r="D96" s="74">
        <v>5.2190000000000003</v>
      </c>
      <c r="E96" s="83">
        <v>5.3170000000000002</v>
      </c>
      <c r="F96" s="43">
        <v>9.7999999999999865E-2</v>
      </c>
      <c r="G96" s="44">
        <v>1.8777543590726167E-2</v>
      </c>
      <c r="L96" s="42"/>
      <c r="M96" s="42"/>
      <c r="R96" s="42"/>
      <c r="S96" s="42"/>
      <c r="T96" s="42"/>
    </row>
    <row r="97" spans="1:20" x14ac:dyDescent="0.25">
      <c r="A97" s="25" t="s">
        <v>292</v>
      </c>
      <c r="B97" s="30">
        <v>95</v>
      </c>
      <c r="C97" s="30" t="s">
        <v>134</v>
      </c>
      <c r="D97" s="74">
        <v>4.0140000000000002</v>
      </c>
      <c r="E97" s="83">
        <v>4.1630000000000003</v>
      </c>
      <c r="F97" s="43">
        <v>0.14900000000000002</v>
      </c>
      <c r="G97" s="44">
        <v>3.7120079720976584E-2</v>
      </c>
      <c r="L97" s="42"/>
      <c r="M97" s="42"/>
      <c r="R97" s="42"/>
      <c r="S97" s="42"/>
      <c r="T97" s="42"/>
    </row>
    <row r="98" spans="1:20" x14ac:dyDescent="0.25">
      <c r="A98" s="25" t="s">
        <v>292</v>
      </c>
      <c r="B98" s="30">
        <v>96</v>
      </c>
      <c r="C98" s="30" t="s">
        <v>135</v>
      </c>
      <c r="D98" s="74">
        <v>4.79</v>
      </c>
      <c r="E98" s="83">
        <v>4.8940000000000001</v>
      </c>
      <c r="F98" s="43">
        <v>0.10400000000000009</v>
      </c>
      <c r="G98" s="44">
        <v>2.1711899791231754E-2</v>
      </c>
      <c r="L98" s="42"/>
      <c r="M98" s="42"/>
      <c r="R98" s="42"/>
      <c r="S98" s="42"/>
      <c r="T98" s="42"/>
    </row>
    <row r="99" spans="1:20" x14ac:dyDescent="0.25">
      <c r="A99" s="25" t="s">
        <v>292</v>
      </c>
      <c r="B99" s="30">
        <v>97</v>
      </c>
      <c r="C99" s="30" t="s">
        <v>136</v>
      </c>
      <c r="D99" s="74">
        <v>6.6109999999999998</v>
      </c>
      <c r="E99" s="83">
        <v>6.83</v>
      </c>
      <c r="F99" s="43">
        <v>0.21900000000000031</v>
      </c>
      <c r="G99" s="44">
        <v>3.3126607169868448E-2</v>
      </c>
      <c r="L99" s="42"/>
      <c r="M99" s="42"/>
      <c r="R99" s="42"/>
      <c r="S99" s="42"/>
      <c r="T99" s="42"/>
    </row>
    <row r="100" spans="1:20" x14ac:dyDescent="0.25">
      <c r="A100" s="25" t="s">
        <v>292</v>
      </c>
      <c r="B100" s="30">
        <v>98</v>
      </c>
      <c r="C100" s="30" t="s">
        <v>137</v>
      </c>
      <c r="D100" s="74">
        <v>5.6449999999999996</v>
      </c>
      <c r="E100" s="83">
        <v>5.4930000000000003</v>
      </c>
      <c r="F100" s="43">
        <v>-0.15199999999999925</v>
      </c>
      <c r="G100" s="44">
        <v>-2.6926483613817408E-2</v>
      </c>
      <c r="L100" s="42"/>
      <c r="M100" s="42"/>
      <c r="R100" s="42"/>
      <c r="S100" s="42"/>
      <c r="T100" s="42"/>
    </row>
    <row r="101" spans="1:20" x14ac:dyDescent="0.25">
      <c r="A101" s="25" t="s">
        <v>292</v>
      </c>
      <c r="B101" s="30">
        <v>99</v>
      </c>
      <c r="C101" s="30" t="s">
        <v>138</v>
      </c>
      <c r="D101" s="74">
        <v>6.9340000000000002</v>
      </c>
      <c r="E101" s="83">
        <v>6.9660000000000002</v>
      </c>
      <c r="F101" s="43">
        <v>3.2000000000000028E-2</v>
      </c>
      <c r="G101" s="44">
        <v>4.6149408710700933E-3</v>
      </c>
      <c r="L101" s="42"/>
      <c r="M101" s="42"/>
      <c r="R101" s="42"/>
      <c r="S101" s="42"/>
      <c r="T101" s="42"/>
    </row>
    <row r="102" spans="1:20" x14ac:dyDescent="0.25">
      <c r="A102" s="25" t="s">
        <v>292</v>
      </c>
      <c r="B102" s="30">
        <v>100</v>
      </c>
      <c r="C102" s="30" t="s">
        <v>139</v>
      </c>
      <c r="D102" s="74">
        <v>4.5119999999999996</v>
      </c>
      <c r="E102" s="83">
        <v>4.5199999999999996</v>
      </c>
      <c r="F102" s="43">
        <v>8.0000000000000071E-3</v>
      </c>
      <c r="G102" s="44">
        <v>1.7730496453900726E-3</v>
      </c>
      <c r="L102" s="42"/>
      <c r="M102" s="42"/>
      <c r="R102" s="42"/>
      <c r="S102" s="42"/>
      <c r="T102" s="42"/>
    </row>
    <row r="103" spans="1:20" x14ac:dyDescent="0.25">
      <c r="A103" s="25" t="s">
        <v>292</v>
      </c>
      <c r="B103" s="30">
        <v>101</v>
      </c>
      <c r="C103" s="30" t="s">
        <v>140</v>
      </c>
      <c r="D103" s="74">
        <v>4.8390000000000004</v>
      </c>
      <c r="E103" s="83">
        <v>5.1680000000000001</v>
      </c>
      <c r="F103" s="43">
        <v>0.32899999999999974</v>
      </c>
      <c r="G103" s="44">
        <v>6.7989253978094591E-2</v>
      </c>
      <c r="L103" s="42"/>
      <c r="M103" s="42"/>
      <c r="R103" s="42"/>
      <c r="S103" s="42"/>
      <c r="T103" s="42"/>
    </row>
    <row r="104" spans="1:20" x14ac:dyDescent="0.25">
      <c r="A104" s="25" t="s">
        <v>292</v>
      </c>
      <c r="B104" s="30">
        <v>102</v>
      </c>
      <c r="C104" s="30" t="s">
        <v>141</v>
      </c>
      <c r="D104" s="74">
        <v>4.55</v>
      </c>
      <c r="E104" s="83">
        <v>4.5890000000000004</v>
      </c>
      <c r="F104" s="43">
        <v>3.900000000000059E-2</v>
      </c>
      <c r="G104" s="44">
        <v>8.571428571428702E-3</v>
      </c>
      <c r="L104" s="42"/>
      <c r="M104" s="42"/>
      <c r="R104" s="42"/>
      <c r="S104" s="42"/>
      <c r="T104" s="42"/>
    </row>
    <row r="105" spans="1:20" x14ac:dyDescent="0.25">
      <c r="A105" s="25" t="s">
        <v>292</v>
      </c>
      <c r="B105" s="30">
        <v>103</v>
      </c>
      <c r="C105" s="30" t="s">
        <v>142</v>
      </c>
      <c r="D105" s="74">
        <v>5.6660000000000004</v>
      </c>
      <c r="E105" s="83">
        <v>5.7119999999999997</v>
      </c>
      <c r="F105" s="43">
        <v>4.5999999999999375E-2</v>
      </c>
      <c r="G105" s="44">
        <v>8.1186021884926528E-3</v>
      </c>
      <c r="L105" s="42"/>
      <c r="M105" s="42"/>
      <c r="R105" s="42"/>
      <c r="S105" s="42"/>
      <c r="T105" s="42"/>
    </row>
    <row r="106" spans="1:20" x14ac:dyDescent="0.25">
      <c r="A106" s="25" t="s">
        <v>292</v>
      </c>
      <c r="B106" s="30">
        <v>104</v>
      </c>
      <c r="C106" s="30" t="s">
        <v>143</v>
      </c>
      <c r="D106" s="74">
        <v>5.33</v>
      </c>
      <c r="E106" s="83">
        <v>5.3440000000000003</v>
      </c>
      <c r="F106" s="43">
        <v>1.4000000000000234E-2</v>
      </c>
      <c r="G106" s="44">
        <v>2.6266416510319387E-3</v>
      </c>
      <c r="L106" s="42"/>
      <c r="M106" s="42"/>
      <c r="R106" s="42"/>
      <c r="S106" s="42"/>
      <c r="T106" s="42"/>
    </row>
    <row r="107" spans="1:20" x14ac:dyDescent="0.25">
      <c r="A107" s="25" t="s">
        <v>292</v>
      </c>
      <c r="B107" s="30">
        <v>105</v>
      </c>
      <c r="C107" s="30" t="s">
        <v>144</v>
      </c>
      <c r="D107" s="74">
        <v>5.3390000000000004</v>
      </c>
      <c r="E107" s="83">
        <v>5.6120000000000001</v>
      </c>
      <c r="F107" s="43">
        <v>0.27299999999999969</v>
      </c>
      <c r="G107" s="44">
        <v>5.113317100580627E-2</v>
      </c>
      <c r="L107" s="42"/>
      <c r="M107" s="42"/>
      <c r="R107" s="42"/>
      <c r="S107" s="42"/>
      <c r="T107" s="42"/>
    </row>
    <row r="108" spans="1:20" x14ac:dyDescent="0.25">
      <c r="A108" s="25" t="s">
        <v>292</v>
      </c>
      <c r="B108" s="30">
        <v>106</v>
      </c>
      <c r="C108" s="30" t="s">
        <v>145</v>
      </c>
      <c r="D108" s="74">
        <v>6.3310000000000004</v>
      </c>
      <c r="E108" s="83">
        <v>6.45</v>
      </c>
      <c r="F108" s="43">
        <v>0.11899999999999977</v>
      </c>
      <c r="G108" s="44">
        <v>1.8796398673195349E-2</v>
      </c>
      <c r="L108" s="42"/>
      <c r="M108" s="42"/>
      <c r="R108" s="42"/>
      <c r="S108" s="42"/>
      <c r="T108" s="42"/>
    </row>
    <row r="109" spans="1:20" x14ac:dyDescent="0.25">
      <c r="A109" s="25" t="s">
        <v>292</v>
      </c>
      <c r="B109" s="30">
        <v>107</v>
      </c>
      <c r="C109" s="30" t="s">
        <v>146</v>
      </c>
      <c r="D109" s="74">
        <v>6.6059999999999999</v>
      </c>
      <c r="E109" s="83">
        <v>6.4589999999999996</v>
      </c>
      <c r="F109" s="43">
        <v>-0.14700000000000024</v>
      </c>
      <c r="G109" s="44">
        <v>-2.2252497729337004E-2</v>
      </c>
      <c r="L109" s="42"/>
      <c r="M109" s="42"/>
      <c r="R109" s="42"/>
      <c r="S109" s="42"/>
      <c r="T109" s="42"/>
    </row>
    <row r="110" spans="1:20" x14ac:dyDescent="0.25">
      <c r="A110" s="25" t="s">
        <v>292</v>
      </c>
      <c r="B110" s="30">
        <v>108</v>
      </c>
      <c r="C110" s="30" t="s">
        <v>147</v>
      </c>
      <c r="D110" s="74">
        <v>6.33</v>
      </c>
      <c r="E110" s="83">
        <v>6.1589999999999998</v>
      </c>
      <c r="F110" s="43">
        <v>-0.17100000000000026</v>
      </c>
      <c r="G110" s="44">
        <v>-2.7014218009478713E-2</v>
      </c>
      <c r="L110" s="42"/>
      <c r="M110" s="42"/>
      <c r="R110" s="42"/>
      <c r="S110" s="42"/>
      <c r="T110" s="42"/>
    </row>
    <row r="111" spans="1:20" x14ac:dyDescent="0.25">
      <c r="A111" s="25" t="s">
        <v>292</v>
      </c>
      <c r="B111" s="30">
        <v>109</v>
      </c>
      <c r="C111" s="30" t="s">
        <v>148</v>
      </c>
      <c r="D111" s="74">
        <v>5.5140000000000002</v>
      </c>
      <c r="E111" s="83">
        <v>5.7009999999999996</v>
      </c>
      <c r="F111" s="43">
        <v>0.18699999999999939</v>
      </c>
      <c r="G111" s="44">
        <v>3.3913674283641525E-2</v>
      </c>
      <c r="L111" s="42"/>
      <c r="M111" s="42"/>
      <c r="R111" s="42"/>
      <c r="S111" s="42"/>
      <c r="T111" s="42"/>
    </row>
    <row r="112" spans="1:20" x14ac:dyDescent="0.25">
      <c r="A112" s="25" t="s">
        <v>292</v>
      </c>
      <c r="B112" s="30">
        <v>110</v>
      </c>
      <c r="C112" s="30" t="s">
        <v>149</v>
      </c>
      <c r="D112" s="74">
        <v>6.9020000000000001</v>
      </c>
      <c r="E112" s="83">
        <v>7.1310000000000002</v>
      </c>
      <c r="F112" s="43">
        <v>0.22900000000000009</v>
      </c>
      <c r="G112" s="44">
        <v>3.3178788756882079E-2</v>
      </c>
      <c r="L112" s="42"/>
      <c r="M112" s="42"/>
      <c r="R112" s="42"/>
      <c r="S112" s="42"/>
      <c r="T112" s="42"/>
    </row>
    <row r="113" spans="1:20" x14ac:dyDescent="0.25">
      <c r="A113" s="25" t="s">
        <v>292</v>
      </c>
      <c r="B113" s="30">
        <v>111</v>
      </c>
      <c r="C113" s="30" t="s">
        <v>150</v>
      </c>
      <c r="D113" s="74">
        <v>4.1449999999999996</v>
      </c>
      <c r="E113" s="83">
        <v>4.218</v>
      </c>
      <c r="F113" s="43">
        <v>7.3000000000000398E-2</v>
      </c>
      <c r="G113" s="44">
        <v>1.761158021712917E-2</v>
      </c>
      <c r="L113" s="42"/>
      <c r="M113" s="42"/>
      <c r="R113" s="42"/>
      <c r="S113" s="42"/>
      <c r="T113" s="42"/>
    </row>
    <row r="114" spans="1:20" x14ac:dyDescent="0.25">
      <c r="A114" s="25" t="s">
        <v>292</v>
      </c>
      <c r="B114" s="30">
        <v>112</v>
      </c>
      <c r="C114" s="30" t="s">
        <v>151</v>
      </c>
      <c r="D114" s="74">
        <v>5.508</v>
      </c>
      <c r="E114" s="83">
        <v>5.5140000000000002</v>
      </c>
      <c r="F114" s="43">
        <v>6.0000000000002274E-3</v>
      </c>
      <c r="G114" s="44">
        <v>1.0893246187364247E-3</v>
      </c>
      <c r="L114" s="42"/>
      <c r="M114" s="42"/>
      <c r="R114" s="42"/>
      <c r="S114" s="42"/>
      <c r="T114" s="42"/>
    </row>
    <row r="115" spans="1:20" x14ac:dyDescent="0.25">
      <c r="A115" s="25" t="s">
        <v>292</v>
      </c>
      <c r="B115" s="30">
        <v>113</v>
      </c>
      <c r="C115" s="30" t="s">
        <v>152</v>
      </c>
      <c r="D115" s="74">
        <v>5.2169999999999996</v>
      </c>
      <c r="E115" s="83">
        <v>5.3230000000000004</v>
      </c>
      <c r="F115" s="43">
        <v>0.10600000000000076</v>
      </c>
      <c r="G115" s="44">
        <v>2.0318190530956636E-2</v>
      </c>
      <c r="L115" s="42"/>
      <c r="M115" s="42"/>
      <c r="R115" s="42"/>
      <c r="S115" s="42"/>
      <c r="T115" s="42"/>
    </row>
    <row r="116" spans="1:20" x14ac:dyDescent="0.25">
      <c r="A116" s="25" t="s">
        <v>292</v>
      </c>
      <c r="B116" s="30">
        <v>114</v>
      </c>
      <c r="C116" s="30" t="s">
        <v>153</v>
      </c>
      <c r="D116" s="74">
        <v>5.4539999999999997</v>
      </c>
      <c r="E116" s="83">
        <v>5.7039999999999997</v>
      </c>
      <c r="F116" s="43">
        <v>0.25</v>
      </c>
      <c r="G116" s="44">
        <v>4.5837917125045841E-2</v>
      </c>
      <c r="L116" s="42"/>
      <c r="M116" s="42"/>
      <c r="R116" s="42"/>
      <c r="S116" s="42"/>
      <c r="T116" s="42"/>
    </row>
    <row r="117" spans="1:20" x14ac:dyDescent="0.25">
      <c r="A117" s="25" t="s">
        <v>292</v>
      </c>
      <c r="B117" s="30">
        <v>115</v>
      </c>
      <c r="C117" s="30" t="s">
        <v>154</v>
      </c>
      <c r="D117" s="74">
        <v>6.367</v>
      </c>
      <c r="E117" s="83">
        <v>6.4379999999999997</v>
      </c>
      <c r="F117" s="43">
        <v>7.099999999999973E-2</v>
      </c>
      <c r="G117" s="44">
        <v>1.1151248625726359E-2</v>
      </c>
      <c r="L117" s="42"/>
      <c r="M117" s="42"/>
      <c r="R117" s="42"/>
      <c r="S117" s="42"/>
      <c r="T117" s="42"/>
    </row>
    <row r="118" spans="1:20" x14ac:dyDescent="0.25">
      <c r="A118" s="25" t="s">
        <v>292</v>
      </c>
      <c r="B118" s="30">
        <v>116</v>
      </c>
      <c r="C118" s="30" t="s">
        <v>155</v>
      </c>
      <c r="D118" s="74">
        <v>5.3070000000000004</v>
      </c>
      <c r="E118" s="83">
        <v>5.6029999999999998</v>
      </c>
      <c r="F118" s="43">
        <v>0.29599999999999937</v>
      </c>
      <c r="G118" s="44">
        <v>5.5775390993027953E-2</v>
      </c>
      <c r="L118" s="42"/>
      <c r="M118" s="42"/>
      <c r="R118" s="42"/>
      <c r="S118" s="42"/>
      <c r="T118" s="42"/>
    </row>
    <row r="119" spans="1:20" x14ac:dyDescent="0.25">
      <c r="A119" s="25" t="s">
        <v>292</v>
      </c>
      <c r="B119" s="30">
        <v>117</v>
      </c>
      <c r="C119" s="30" t="s">
        <v>156</v>
      </c>
      <c r="D119" s="74">
        <v>4.9850000000000003</v>
      </c>
      <c r="E119" s="83">
        <v>4.9119999999999999</v>
      </c>
      <c r="F119" s="43">
        <v>-7.3000000000000398E-2</v>
      </c>
      <c r="G119" s="44">
        <v>-1.4643931795386237E-2</v>
      </c>
      <c r="L119" s="42"/>
      <c r="M119" s="42"/>
      <c r="R119" s="42"/>
      <c r="S119" s="42"/>
      <c r="T119" s="42"/>
    </row>
    <row r="120" spans="1:20" x14ac:dyDescent="0.25">
      <c r="A120" s="25" t="s">
        <v>292</v>
      </c>
      <c r="B120" s="30">
        <v>118</v>
      </c>
      <c r="C120" s="30" t="s">
        <v>157</v>
      </c>
      <c r="D120" s="74">
        <v>6.234</v>
      </c>
      <c r="E120" s="83">
        <v>6.1559999999999997</v>
      </c>
      <c r="F120" s="43">
        <v>-7.8000000000000291E-2</v>
      </c>
      <c r="G120" s="44">
        <v>-1.2512030798845089E-2</v>
      </c>
      <c r="L120" s="42"/>
      <c r="M120" s="42"/>
      <c r="R120" s="42"/>
      <c r="S120" s="42"/>
      <c r="T120" s="42"/>
    </row>
    <row r="121" spans="1:20" x14ac:dyDescent="0.25">
      <c r="A121" s="25" t="s">
        <v>292</v>
      </c>
      <c r="B121" s="30">
        <v>119</v>
      </c>
      <c r="C121" s="30" t="s">
        <v>158</v>
      </c>
      <c r="D121" s="74">
        <v>5.5330000000000004</v>
      </c>
      <c r="E121" s="83">
        <v>5.7460000000000004</v>
      </c>
      <c r="F121" s="43">
        <v>0.21300000000000008</v>
      </c>
      <c r="G121" s="44">
        <v>3.8496294957527571E-2</v>
      </c>
      <c r="L121" s="42"/>
      <c r="M121" s="42"/>
      <c r="R121" s="42"/>
      <c r="S121" s="42"/>
      <c r="T121" s="42"/>
    </row>
    <row r="122" spans="1:20" x14ac:dyDescent="0.25">
      <c r="A122" s="25" t="s">
        <v>292</v>
      </c>
      <c r="B122" s="30">
        <v>120</v>
      </c>
      <c r="C122" s="30" t="s">
        <v>159</v>
      </c>
      <c r="D122" s="74">
        <v>6.39</v>
      </c>
      <c r="E122" s="83">
        <v>6.5119999999999996</v>
      </c>
      <c r="F122" s="43">
        <v>0.12199999999999989</v>
      </c>
      <c r="G122" s="44">
        <v>1.909233176838809E-2</v>
      </c>
      <c r="L122" s="42"/>
      <c r="M122" s="42"/>
      <c r="R122" s="42"/>
      <c r="S122" s="42"/>
      <c r="T122" s="42"/>
    </row>
    <row r="123" spans="1:20" x14ac:dyDescent="0.25">
      <c r="A123" s="25" t="s">
        <v>292</v>
      </c>
      <c r="B123" s="30">
        <v>121</v>
      </c>
      <c r="C123" s="30" t="s">
        <v>160</v>
      </c>
      <c r="D123" s="74">
        <v>6.0670000000000002</v>
      </c>
      <c r="E123" s="83">
        <v>6.069</v>
      </c>
      <c r="F123" s="43">
        <v>1.9999999999997797E-3</v>
      </c>
      <c r="G123" s="44">
        <v>3.2965221691112241E-4</v>
      </c>
      <c r="L123" s="42"/>
      <c r="M123" s="42"/>
      <c r="R123" s="42"/>
      <c r="S123" s="42"/>
      <c r="T123" s="42"/>
    </row>
    <row r="124" spans="1:20" x14ac:dyDescent="0.25">
      <c r="A124" s="25" t="s">
        <v>292</v>
      </c>
      <c r="B124" s="30">
        <v>122</v>
      </c>
      <c r="C124" s="30" t="s">
        <v>161</v>
      </c>
      <c r="D124" s="74">
        <v>4.6429999999999998</v>
      </c>
      <c r="E124" s="83">
        <v>4.6829999999999998</v>
      </c>
      <c r="F124" s="43">
        <v>4.0000000000000036E-2</v>
      </c>
      <c r="G124" s="44">
        <v>8.6151195347835535E-3</v>
      </c>
      <c r="L124" s="42"/>
      <c r="M124" s="42"/>
      <c r="R124" s="42"/>
      <c r="S124" s="42"/>
      <c r="T124" s="42"/>
    </row>
    <row r="125" spans="1:20" x14ac:dyDescent="0.25">
      <c r="A125" s="25" t="s">
        <v>292</v>
      </c>
      <c r="B125" s="30">
        <v>123</v>
      </c>
      <c r="C125" s="30" t="s">
        <v>162</v>
      </c>
      <c r="D125" s="74">
        <v>5.3940000000000001</v>
      </c>
      <c r="E125" s="83">
        <v>5.383</v>
      </c>
      <c r="F125" s="43">
        <v>-1.1000000000000121E-2</v>
      </c>
      <c r="G125" s="44">
        <v>-2.0393029291805934E-3</v>
      </c>
      <c r="L125" s="42"/>
      <c r="M125" s="42"/>
      <c r="R125" s="42"/>
      <c r="S125" s="42"/>
      <c r="T125" s="42"/>
    </row>
    <row r="126" spans="1:20" x14ac:dyDescent="0.25">
      <c r="A126" s="25" t="s">
        <v>292</v>
      </c>
      <c r="B126" s="30">
        <v>124</v>
      </c>
      <c r="C126" s="30" t="s">
        <v>163</v>
      </c>
      <c r="D126" s="74">
        <v>6.2249999999999996</v>
      </c>
      <c r="E126" s="83">
        <v>6.1559999999999997</v>
      </c>
      <c r="F126" s="43">
        <v>-6.899999999999995E-2</v>
      </c>
      <c r="G126" s="44">
        <v>-1.1084337349397583E-2</v>
      </c>
      <c r="L126" s="42"/>
      <c r="M126" s="42"/>
      <c r="R126" s="42"/>
      <c r="S126" s="42"/>
      <c r="T126" s="42"/>
    </row>
    <row r="127" spans="1:20" x14ac:dyDescent="0.25">
      <c r="A127" s="25" t="s">
        <v>292</v>
      </c>
      <c r="B127" s="30">
        <v>125</v>
      </c>
      <c r="C127" s="30" t="s">
        <v>164</v>
      </c>
      <c r="D127" s="74">
        <v>6.3090000000000002</v>
      </c>
      <c r="E127" s="83">
        <v>6.3810000000000002</v>
      </c>
      <c r="F127" s="43">
        <v>7.2000000000000064E-2</v>
      </c>
      <c r="G127" s="44">
        <v>1.1412268188302434E-2</v>
      </c>
      <c r="L127" s="42"/>
      <c r="M127" s="42"/>
      <c r="R127" s="42"/>
      <c r="S127" s="42"/>
      <c r="T127" s="42"/>
    </row>
    <row r="128" spans="1:20" x14ac:dyDescent="0.25">
      <c r="A128" s="25" t="s">
        <v>292</v>
      </c>
      <c r="B128" s="30">
        <v>126</v>
      </c>
      <c r="C128" s="30" t="s">
        <v>165</v>
      </c>
      <c r="D128" s="74">
        <v>6.9340000000000002</v>
      </c>
      <c r="E128" s="83">
        <v>6.5289999999999999</v>
      </c>
      <c r="F128" s="43">
        <v>-0.40500000000000025</v>
      </c>
      <c r="G128" s="44">
        <v>-5.8407845399480851E-2</v>
      </c>
      <c r="L128" s="42"/>
      <c r="M128" s="42"/>
      <c r="R128" s="42"/>
      <c r="S128" s="42"/>
      <c r="T128" s="42"/>
    </row>
    <row r="129" spans="1:20" x14ac:dyDescent="0.25">
      <c r="A129" s="25" t="s">
        <v>292</v>
      </c>
      <c r="B129" s="30">
        <v>127</v>
      </c>
      <c r="C129" s="30" t="s">
        <v>166</v>
      </c>
      <c r="D129" s="74">
        <v>5.88</v>
      </c>
      <c r="E129" s="83">
        <v>5.7480000000000002</v>
      </c>
      <c r="F129" s="43">
        <v>-0.13199999999999967</v>
      </c>
      <c r="G129" s="44">
        <v>-2.2448979591836681E-2</v>
      </c>
      <c r="L129" s="42"/>
      <c r="M129" s="42"/>
      <c r="R129" s="42"/>
      <c r="S129" s="42"/>
      <c r="T129" s="42"/>
    </row>
    <row r="130" spans="1:20" x14ac:dyDescent="0.25">
      <c r="A130" s="25" t="s">
        <v>292</v>
      </c>
      <c r="B130" s="30">
        <v>128</v>
      </c>
      <c r="C130" s="30" t="s">
        <v>167</v>
      </c>
      <c r="D130" s="74">
        <v>3.907</v>
      </c>
      <c r="E130" s="83">
        <v>3.87</v>
      </c>
      <c r="F130" s="43">
        <v>-3.6999999999999922E-2</v>
      </c>
      <c r="G130" s="44">
        <v>-9.4701817251087589E-3</v>
      </c>
      <c r="L130" s="42"/>
      <c r="M130" s="42"/>
      <c r="R130" s="42"/>
      <c r="S130" s="42"/>
      <c r="T130" s="42"/>
    </row>
    <row r="131" spans="1:20" x14ac:dyDescent="0.25">
      <c r="A131" s="25" t="s">
        <v>292</v>
      </c>
      <c r="B131" s="30">
        <v>129</v>
      </c>
      <c r="C131" s="30" t="s">
        <v>168</v>
      </c>
      <c r="D131" s="74">
        <v>6.4219999999999997</v>
      </c>
      <c r="E131" s="83">
        <v>6.47</v>
      </c>
      <c r="F131" s="43">
        <v>4.8000000000000043E-2</v>
      </c>
      <c r="G131" s="44">
        <v>7.4743070694487769E-3</v>
      </c>
      <c r="L131" s="42"/>
      <c r="M131" s="42"/>
      <c r="R131" s="42"/>
      <c r="S131" s="42"/>
      <c r="T131" s="42"/>
    </row>
    <row r="132" spans="1:20" x14ac:dyDescent="0.25">
      <c r="A132" s="25" t="s">
        <v>292</v>
      </c>
      <c r="B132" s="30">
        <v>130</v>
      </c>
      <c r="C132" s="30" t="s">
        <v>169</v>
      </c>
      <c r="D132" s="74">
        <v>5.7939999999999996</v>
      </c>
      <c r="E132" s="83">
        <v>6.09</v>
      </c>
      <c r="F132" s="43">
        <v>0.29600000000000026</v>
      </c>
      <c r="G132" s="44">
        <v>5.1087331722471568E-2</v>
      </c>
      <c r="L132" s="42"/>
      <c r="M132" s="42"/>
      <c r="R132" s="42"/>
      <c r="S132" s="42"/>
      <c r="T132" s="42"/>
    </row>
    <row r="133" spans="1:20" x14ac:dyDescent="0.25">
      <c r="A133" s="25" t="s">
        <v>292</v>
      </c>
      <c r="B133" s="30">
        <v>131</v>
      </c>
      <c r="C133" s="30" t="s">
        <v>170</v>
      </c>
      <c r="D133" s="74">
        <v>5.2939999999999996</v>
      </c>
      <c r="E133" s="83">
        <v>5.2709999999999999</v>
      </c>
      <c r="F133" s="43">
        <v>-2.2999999999999687E-2</v>
      </c>
      <c r="G133" s="44">
        <v>-4.3445409897997144E-3</v>
      </c>
      <c r="L133" s="42"/>
      <c r="M133" s="42"/>
      <c r="R133" s="42"/>
      <c r="S133" s="42"/>
      <c r="T133" s="42"/>
    </row>
    <row r="134" spans="1:20" x14ac:dyDescent="0.25">
      <c r="A134" s="25" t="s">
        <v>292</v>
      </c>
      <c r="B134" s="30">
        <v>132</v>
      </c>
      <c r="C134" s="30" t="s">
        <v>171</v>
      </c>
      <c r="D134" s="74">
        <v>5.99</v>
      </c>
      <c r="E134" s="83">
        <v>6.484</v>
      </c>
      <c r="F134" s="43">
        <v>0.49399999999999977</v>
      </c>
      <c r="G134" s="44">
        <v>8.2470784641068412E-2</v>
      </c>
      <c r="L134" s="42"/>
      <c r="M134" s="42"/>
      <c r="R134" s="42"/>
      <c r="S134" s="42"/>
      <c r="T134" s="42"/>
    </row>
    <row r="135" spans="1:20" x14ac:dyDescent="0.25">
      <c r="A135" s="25" t="s">
        <v>292</v>
      </c>
      <c r="B135" s="30">
        <v>133</v>
      </c>
      <c r="C135" s="30" t="s">
        <v>172</v>
      </c>
      <c r="D135" s="74">
        <v>6.3220000000000001</v>
      </c>
      <c r="E135" s="83">
        <v>6.5010000000000003</v>
      </c>
      <c r="F135" s="43">
        <v>0.17900000000000027</v>
      </c>
      <c r="G135" s="44">
        <v>2.8313824739006687E-2</v>
      </c>
      <c r="L135" s="42"/>
      <c r="M135" s="42"/>
      <c r="R135" s="42"/>
      <c r="S135" s="42"/>
      <c r="T135" s="42"/>
    </row>
    <row r="136" spans="1:20" x14ac:dyDescent="0.25">
      <c r="A136" s="25" t="s">
        <v>292</v>
      </c>
      <c r="B136" s="30">
        <v>134</v>
      </c>
      <c r="C136" s="30" t="s">
        <v>173</v>
      </c>
      <c r="D136" s="74">
        <v>5.3140000000000001</v>
      </c>
      <c r="E136" s="83">
        <v>5.77</v>
      </c>
      <c r="F136" s="43">
        <v>0.45599999999999952</v>
      </c>
      <c r="G136" s="44">
        <v>8.5811065111027388E-2</v>
      </c>
      <c r="L136" s="42"/>
      <c r="M136" s="42"/>
      <c r="R136" s="42"/>
      <c r="S136" s="42"/>
      <c r="T136" s="42"/>
    </row>
    <row r="137" spans="1:20" x14ac:dyDescent="0.25">
      <c r="A137" s="25" t="s">
        <v>292</v>
      </c>
      <c r="B137" s="30">
        <v>135</v>
      </c>
      <c r="C137" s="30" t="s">
        <v>174</v>
      </c>
      <c r="D137" s="74">
        <v>5.3209999999999997</v>
      </c>
      <c r="E137" s="83">
        <v>5.2469999999999999</v>
      </c>
      <c r="F137" s="43">
        <v>-7.3999999999999844E-2</v>
      </c>
      <c r="G137" s="44">
        <v>-1.3907160308212714E-2</v>
      </c>
      <c r="L137" s="42"/>
      <c r="M137" s="42"/>
      <c r="R137" s="42"/>
      <c r="S137" s="42"/>
      <c r="T137" s="42"/>
    </row>
    <row r="138" spans="1:20" x14ac:dyDescent="0.25">
      <c r="A138" s="25" t="s">
        <v>292</v>
      </c>
      <c r="B138" s="30">
        <v>136</v>
      </c>
      <c r="C138" s="30" t="s">
        <v>175</v>
      </c>
      <c r="D138" s="74">
        <v>4.6790000000000003</v>
      </c>
      <c r="E138" s="83">
        <v>4.8760000000000003</v>
      </c>
      <c r="F138" s="43">
        <v>0.19700000000000006</v>
      </c>
      <c r="G138" s="44">
        <v>4.2103013464415487E-2</v>
      </c>
      <c r="L138" s="42"/>
      <c r="M138" s="42"/>
      <c r="R138" s="42"/>
      <c r="S138" s="42"/>
      <c r="T138" s="42"/>
    </row>
    <row r="139" spans="1:20" x14ac:dyDescent="0.25">
      <c r="A139" s="25" t="s">
        <v>292</v>
      </c>
      <c r="B139" s="30">
        <v>137</v>
      </c>
      <c r="C139" s="30" t="s">
        <v>176</v>
      </c>
      <c r="D139" s="74">
        <v>6.1669999999999998</v>
      </c>
      <c r="E139" s="83">
        <v>6.4859999999999998</v>
      </c>
      <c r="F139" s="43">
        <v>0.31899999999999995</v>
      </c>
      <c r="G139" s="44">
        <v>5.1726933679260574E-2</v>
      </c>
      <c r="L139" s="42"/>
      <c r="M139" s="42"/>
      <c r="R139" s="42"/>
      <c r="S139" s="42"/>
      <c r="T139" s="42"/>
    </row>
    <row r="140" spans="1:20" x14ac:dyDescent="0.25">
      <c r="A140" s="25" t="s">
        <v>292</v>
      </c>
      <c r="B140" s="30">
        <v>138</v>
      </c>
      <c r="C140" s="30" t="s">
        <v>177</v>
      </c>
      <c r="D140" s="74">
        <v>4.7050000000000001</v>
      </c>
      <c r="E140" s="83">
        <v>4.8159999999999998</v>
      </c>
      <c r="F140" s="43">
        <v>0.11099999999999977</v>
      </c>
      <c r="G140" s="44">
        <v>2.3591923485653511E-2</v>
      </c>
      <c r="L140" s="42"/>
      <c r="M140" s="42"/>
      <c r="R140" s="42"/>
      <c r="S140" s="42"/>
      <c r="T140" s="42"/>
    </row>
    <row r="141" spans="1:20" x14ac:dyDescent="0.25">
      <c r="A141" s="25" t="s">
        <v>292</v>
      </c>
      <c r="B141" s="30">
        <v>139</v>
      </c>
      <c r="C141" s="30" t="s">
        <v>178</v>
      </c>
      <c r="D141" s="74">
        <v>5.4729999999999999</v>
      </c>
      <c r="E141" s="83">
        <v>5.62</v>
      </c>
      <c r="F141" s="43">
        <v>0.14700000000000024</v>
      </c>
      <c r="G141" s="44">
        <v>2.6859126621596976E-2</v>
      </c>
      <c r="L141" s="42"/>
      <c r="M141" s="42"/>
      <c r="R141" s="42"/>
      <c r="S141" s="42"/>
      <c r="T141" s="42"/>
    </row>
    <row r="142" spans="1:20" x14ac:dyDescent="0.25">
      <c r="A142" s="25" t="s">
        <v>292</v>
      </c>
      <c r="B142" s="30">
        <v>140</v>
      </c>
      <c r="C142" s="30" t="s">
        <v>179</v>
      </c>
      <c r="D142" s="74">
        <v>5.3049999999999997</v>
      </c>
      <c r="E142" s="83">
        <v>5.4219999999999997</v>
      </c>
      <c r="F142" s="43">
        <v>0.11699999999999999</v>
      </c>
      <c r="G142" s="44">
        <v>2.2054665409990574E-2</v>
      </c>
      <c r="L142" s="42"/>
      <c r="M142" s="42"/>
      <c r="R142" s="42"/>
      <c r="S142" s="42"/>
      <c r="T142" s="42"/>
    </row>
    <row r="143" spans="1:20" x14ac:dyDescent="0.25">
      <c r="A143" s="25" t="s">
        <v>292</v>
      </c>
      <c r="B143" s="30">
        <v>141</v>
      </c>
      <c r="C143" s="30" t="s">
        <v>180</v>
      </c>
      <c r="D143" s="74">
        <v>6.7990000000000004</v>
      </c>
      <c r="E143" s="83">
        <v>7.4450000000000003</v>
      </c>
      <c r="F143" s="43">
        <v>0.64599999999999991</v>
      </c>
      <c r="G143" s="44">
        <v>9.5013972643035724E-2</v>
      </c>
      <c r="L143" s="42"/>
      <c r="M143" s="42"/>
      <c r="R143" s="42"/>
      <c r="S143" s="42"/>
      <c r="T143" s="42"/>
    </row>
    <row r="144" spans="1:20" x14ac:dyDescent="0.25">
      <c r="A144" s="25" t="s">
        <v>292</v>
      </c>
      <c r="B144" s="30">
        <v>142</v>
      </c>
      <c r="C144" s="30" t="s">
        <v>181</v>
      </c>
      <c r="D144" s="74">
        <v>6.4429999999999996</v>
      </c>
      <c r="E144" s="83">
        <v>6.6440000000000001</v>
      </c>
      <c r="F144" s="43">
        <v>0.20100000000000051</v>
      </c>
      <c r="G144" s="44">
        <v>3.1196647524445214E-2</v>
      </c>
      <c r="L144" s="42"/>
      <c r="M144" s="42"/>
      <c r="R144" s="42"/>
      <c r="S144" s="42"/>
      <c r="T144" s="42"/>
    </row>
    <row r="145" spans="1:20" x14ac:dyDescent="0.25">
      <c r="A145" s="25" t="s">
        <v>292</v>
      </c>
      <c r="B145" s="30">
        <v>143</v>
      </c>
      <c r="C145" s="30" t="s">
        <v>182</v>
      </c>
      <c r="D145" s="74">
        <v>5.8380000000000001</v>
      </c>
      <c r="E145" s="83">
        <v>6.1680000000000001</v>
      </c>
      <c r="F145" s="43">
        <v>0.33000000000000007</v>
      </c>
      <c r="G145" s="44">
        <v>5.6526207605344304E-2</v>
      </c>
      <c r="L145" s="42"/>
      <c r="M145" s="42"/>
      <c r="R145" s="42"/>
      <c r="S145" s="42"/>
      <c r="T145" s="42"/>
    </row>
    <row r="146" spans="1:20" x14ac:dyDescent="0.25">
      <c r="A146" s="25" t="s">
        <v>292</v>
      </c>
      <c r="B146" s="30">
        <v>144</v>
      </c>
      <c r="C146" s="30" t="s">
        <v>183</v>
      </c>
      <c r="D146" s="74">
        <v>6.3849999999999998</v>
      </c>
      <c r="E146" s="83">
        <v>6.2859999999999996</v>
      </c>
      <c r="F146" s="43">
        <v>-9.9000000000000199E-2</v>
      </c>
      <c r="G146" s="44">
        <v>-1.5505090054816007E-2</v>
      </c>
      <c r="L146" s="42"/>
      <c r="M146" s="42"/>
      <c r="R146" s="42"/>
      <c r="S146" s="42"/>
      <c r="T146" s="42"/>
    </row>
    <row r="147" spans="1:20" x14ac:dyDescent="0.25">
      <c r="A147" s="25" t="s">
        <v>292</v>
      </c>
      <c r="B147" s="30">
        <v>146</v>
      </c>
      <c r="C147" s="30" t="s">
        <v>184</v>
      </c>
      <c r="D147" s="74">
        <v>4.5030000000000001</v>
      </c>
      <c r="E147" s="83">
        <v>4.5880000000000001</v>
      </c>
      <c r="F147" s="43">
        <v>8.4999999999999964E-2</v>
      </c>
      <c r="G147" s="44">
        <v>1.8876304685765039E-2</v>
      </c>
      <c r="L147" s="42"/>
      <c r="M147" s="42"/>
      <c r="R147" s="42"/>
      <c r="S147" s="42"/>
      <c r="T147" s="42"/>
    </row>
    <row r="148" spans="1:20" x14ac:dyDescent="0.25">
      <c r="A148" s="25" t="s">
        <v>292</v>
      </c>
      <c r="B148" s="30">
        <v>147</v>
      </c>
      <c r="C148" s="30" t="s">
        <v>185</v>
      </c>
      <c r="D148" s="74">
        <v>4.1180000000000003</v>
      </c>
      <c r="E148" s="83">
        <v>4.0570000000000004</v>
      </c>
      <c r="F148" s="43">
        <v>-6.0999999999999943E-2</v>
      </c>
      <c r="G148" s="44">
        <v>-1.4813016027197654E-2</v>
      </c>
      <c r="L148" s="42"/>
      <c r="M148" s="42"/>
      <c r="R148" s="42"/>
      <c r="S148" s="42"/>
      <c r="T148" s="42"/>
    </row>
    <row r="149" spans="1:20" x14ac:dyDescent="0.25">
      <c r="A149" s="25" t="s">
        <v>292</v>
      </c>
      <c r="B149" s="30">
        <v>148</v>
      </c>
      <c r="C149" s="30" t="s">
        <v>186</v>
      </c>
      <c r="D149" s="74">
        <v>5.2149999999999999</v>
      </c>
      <c r="E149" s="83">
        <v>5.7759999999999998</v>
      </c>
      <c r="F149" s="43">
        <v>0.56099999999999994</v>
      </c>
      <c r="G149" s="44">
        <v>0.10757430488974112</v>
      </c>
      <c r="L149" s="42"/>
      <c r="M149" s="42"/>
      <c r="R149" s="42"/>
      <c r="S149" s="42"/>
      <c r="T149" s="42"/>
    </row>
    <row r="150" spans="1:20" x14ac:dyDescent="0.25">
      <c r="A150" s="25" t="s">
        <v>292</v>
      </c>
      <c r="B150" s="30">
        <v>149</v>
      </c>
      <c r="C150" s="30" t="s">
        <v>187</v>
      </c>
      <c r="D150" s="74">
        <v>4.2789999999999999</v>
      </c>
      <c r="E150" s="83">
        <v>5.0380000000000003</v>
      </c>
      <c r="F150" s="43">
        <v>0.75900000000000034</v>
      </c>
      <c r="G150" s="44">
        <v>0.17737789203084842</v>
      </c>
      <c r="L150" s="42"/>
      <c r="M150" s="42"/>
      <c r="R150" s="42"/>
      <c r="S150" s="42"/>
      <c r="T150" s="42"/>
    </row>
    <row r="151" spans="1:20" x14ac:dyDescent="0.25">
      <c r="A151" s="25" t="s">
        <v>292</v>
      </c>
      <c r="B151" s="30">
        <v>150</v>
      </c>
      <c r="C151" s="30" t="s">
        <v>188</v>
      </c>
      <c r="D151" s="74">
        <v>5.2960000000000003</v>
      </c>
      <c r="E151" s="83">
        <v>5.4589999999999996</v>
      </c>
      <c r="F151" s="43">
        <v>0.16299999999999937</v>
      </c>
      <c r="G151" s="44">
        <v>3.0777945619335226E-2</v>
      </c>
      <c r="L151" s="42"/>
      <c r="M151" s="42"/>
      <c r="R151" s="42"/>
      <c r="S151" s="42"/>
      <c r="T151" s="42"/>
    </row>
    <row r="152" spans="1:20" x14ac:dyDescent="0.25">
      <c r="A152" s="25" t="s">
        <v>292</v>
      </c>
      <c r="B152" s="30">
        <v>151</v>
      </c>
      <c r="C152" s="30" t="s">
        <v>189</v>
      </c>
      <c r="D152" s="74">
        <v>5.5789999999999997</v>
      </c>
      <c r="E152" s="83">
        <v>5.6660000000000004</v>
      </c>
      <c r="F152" s="43">
        <v>8.7000000000000632E-2</v>
      </c>
      <c r="G152" s="44">
        <v>1.5594192507617967E-2</v>
      </c>
      <c r="L152" s="42"/>
      <c r="M152" s="42"/>
      <c r="R152" s="42"/>
      <c r="S152" s="42"/>
      <c r="T152" s="42"/>
    </row>
    <row r="153" spans="1:20" x14ac:dyDescent="0.25">
      <c r="A153" s="25" t="s">
        <v>292</v>
      </c>
      <c r="B153" s="30">
        <v>152</v>
      </c>
      <c r="C153" s="30" t="s">
        <v>190</v>
      </c>
      <c r="D153" s="74">
        <v>6.4870000000000001</v>
      </c>
      <c r="E153" s="83">
        <v>6.3150000000000004</v>
      </c>
      <c r="F153" s="43">
        <v>-0.17199999999999971</v>
      </c>
      <c r="G153" s="44">
        <v>-2.6514567596731878E-2</v>
      </c>
      <c r="L153" s="42"/>
      <c r="M153" s="42"/>
      <c r="R153" s="42"/>
      <c r="S153" s="42"/>
      <c r="T153" s="42"/>
    </row>
    <row r="154" spans="1:20" x14ac:dyDescent="0.25">
      <c r="A154" s="25" t="s">
        <v>292</v>
      </c>
      <c r="B154" s="30">
        <v>153</v>
      </c>
      <c r="C154" s="30" t="s">
        <v>191</v>
      </c>
      <c r="D154" s="74">
        <v>5.976</v>
      </c>
      <c r="E154" s="83">
        <v>5.7679999999999998</v>
      </c>
      <c r="F154" s="43">
        <v>-0.20800000000000018</v>
      </c>
      <c r="G154" s="44">
        <v>-3.4805890227577005E-2</v>
      </c>
      <c r="L154" s="42"/>
      <c r="M154" s="42"/>
      <c r="R154" s="42"/>
      <c r="S154" s="42"/>
      <c r="T154" s="42"/>
    </row>
    <row r="155" spans="1:20" x14ac:dyDescent="0.25">
      <c r="A155" s="25" t="s">
        <v>292</v>
      </c>
      <c r="B155" s="30">
        <v>154</v>
      </c>
      <c r="C155" s="30" t="s">
        <v>192</v>
      </c>
      <c r="D155" s="74">
        <v>7.649</v>
      </c>
      <c r="E155" s="83">
        <v>7.6669999999999998</v>
      </c>
      <c r="F155" s="43">
        <v>1.7999999999999794E-2</v>
      </c>
      <c r="G155" s="44">
        <v>2.3532487906915665E-3</v>
      </c>
      <c r="L155" s="42"/>
      <c r="M155" s="42"/>
      <c r="R155" s="42"/>
      <c r="S155" s="42"/>
      <c r="T155" s="42"/>
    </row>
    <row r="156" spans="1:20" x14ac:dyDescent="0.25">
      <c r="A156" s="25" t="s">
        <v>292</v>
      </c>
      <c r="B156" s="30">
        <v>155</v>
      </c>
      <c r="C156" s="30" t="s">
        <v>193</v>
      </c>
      <c r="D156" s="74">
        <v>6.4459999999999997</v>
      </c>
      <c r="E156" s="83">
        <v>6.2249999999999996</v>
      </c>
      <c r="F156" s="43">
        <v>-0.22100000000000009</v>
      </c>
      <c r="G156" s="44">
        <v>-3.4284827800186178E-2</v>
      </c>
      <c r="L156" s="42"/>
      <c r="M156" s="42"/>
      <c r="R156" s="42"/>
      <c r="S156" s="42"/>
      <c r="T156" s="42"/>
    </row>
    <row r="157" spans="1:20" x14ac:dyDescent="0.25">
      <c r="A157" s="25" t="s">
        <v>292</v>
      </c>
      <c r="B157" s="30">
        <v>156</v>
      </c>
      <c r="C157" s="30" t="s">
        <v>194</v>
      </c>
      <c r="D157" s="74">
        <v>6.117</v>
      </c>
      <c r="E157" s="83">
        <v>6.508</v>
      </c>
      <c r="F157" s="43">
        <v>0.39100000000000001</v>
      </c>
      <c r="G157" s="44">
        <v>6.3920222331208115E-2</v>
      </c>
      <c r="L157" s="42"/>
      <c r="M157" s="42"/>
      <c r="R157" s="42"/>
      <c r="S157" s="42"/>
      <c r="T157" s="42"/>
    </row>
    <row r="158" spans="1:20" x14ac:dyDescent="0.25">
      <c r="A158" s="25" t="s">
        <v>292</v>
      </c>
      <c r="B158" s="30">
        <v>157</v>
      </c>
      <c r="C158" s="30" t="s">
        <v>195</v>
      </c>
      <c r="D158" s="74">
        <v>6.266</v>
      </c>
      <c r="E158" s="83">
        <v>6.3109999999999999</v>
      </c>
      <c r="F158" s="43">
        <v>4.4999999999999929E-2</v>
      </c>
      <c r="G158" s="44">
        <v>7.1816150654324812E-3</v>
      </c>
      <c r="L158" s="42"/>
      <c r="M158" s="42"/>
      <c r="R158" s="42"/>
      <c r="S158" s="42"/>
      <c r="T158" s="42"/>
    </row>
    <row r="159" spans="1:20" x14ac:dyDescent="0.25">
      <c r="A159" s="25" t="s">
        <v>292</v>
      </c>
      <c r="B159" s="30">
        <v>158</v>
      </c>
      <c r="C159" s="30" t="s">
        <v>196</v>
      </c>
      <c r="D159" s="74">
        <v>5.8559999999999999</v>
      </c>
      <c r="E159" s="83">
        <v>5.46</v>
      </c>
      <c r="F159" s="43">
        <v>-0.39599999999999991</v>
      </c>
      <c r="G159" s="44">
        <v>-6.7622950819672123E-2</v>
      </c>
      <c r="L159" s="42"/>
      <c r="M159" s="42"/>
      <c r="R159" s="42"/>
      <c r="S159" s="42"/>
      <c r="T159" s="42"/>
    </row>
    <row r="160" spans="1:20" x14ac:dyDescent="0.25">
      <c r="A160" s="25" t="s">
        <v>292</v>
      </c>
      <c r="B160" s="30">
        <v>159</v>
      </c>
      <c r="C160" s="30" t="s">
        <v>197</v>
      </c>
      <c r="D160" s="74">
        <v>5.2050000000000001</v>
      </c>
      <c r="E160" s="83">
        <v>5.3310000000000004</v>
      </c>
      <c r="F160" s="43">
        <v>0.12600000000000033</v>
      </c>
      <c r="G160" s="44">
        <v>2.4207492795389113E-2</v>
      </c>
      <c r="L160" s="42"/>
      <c r="M160" s="42"/>
      <c r="R160" s="42"/>
      <c r="S160" s="42"/>
      <c r="T160" s="42"/>
    </row>
    <row r="161" spans="1:20" x14ac:dyDescent="0.25">
      <c r="A161" s="25" t="s">
        <v>292</v>
      </c>
      <c r="B161" s="30">
        <v>160</v>
      </c>
      <c r="C161" s="30" t="s">
        <v>198</v>
      </c>
      <c r="D161" s="74">
        <v>5.2549999999999999</v>
      </c>
      <c r="E161" s="83">
        <v>5.3380000000000001</v>
      </c>
      <c r="F161" s="43">
        <v>8.3000000000000185E-2</v>
      </c>
      <c r="G161" s="44">
        <v>1.5794481446241709E-2</v>
      </c>
      <c r="L161" s="42"/>
      <c r="M161" s="42"/>
      <c r="R161" s="42"/>
      <c r="S161" s="42"/>
      <c r="T161" s="42"/>
    </row>
    <row r="162" spans="1:20" x14ac:dyDescent="0.25">
      <c r="A162" s="25" t="s">
        <v>292</v>
      </c>
      <c r="B162" s="30">
        <v>161</v>
      </c>
      <c r="C162" s="30" t="s">
        <v>199</v>
      </c>
      <c r="D162" s="74">
        <v>5.758</v>
      </c>
      <c r="E162" s="83">
        <v>5.74</v>
      </c>
      <c r="F162" s="43">
        <v>-1.7999999999999794E-2</v>
      </c>
      <c r="G162" s="44">
        <v>-3.1260854463354974E-3</v>
      </c>
      <c r="L162" s="42"/>
      <c r="M162" s="42"/>
      <c r="R162" s="42"/>
      <c r="S162" s="42"/>
      <c r="T162" s="42"/>
    </row>
    <row r="163" spans="1:20" x14ac:dyDescent="0.25">
      <c r="A163" s="25" t="s">
        <v>292</v>
      </c>
      <c r="B163" s="30">
        <v>162</v>
      </c>
      <c r="C163" s="30" t="s">
        <v>200</v>
      </c>
      <c r="D163" s="74">
        <v>5.0540000000000003</v>
      </c>
      <c r="E163" s="83">
        <v>5.0670000000000002</v>
      </c>
      <c r="F163" s="43">
        <v>1.2999999999999901E-2</v>
      </c>
      <c r="G163" s="44">
        <v>2.5722200237435497E-3</v>
      </c>
      <c r="L163" s="42"/>
      <c r="M163" s="42"/>
      <c r="R163" s="42"/>
      <c r="S163" s="42"/>
      <c r="T163" s="42"/>
    </row>
    <row r="164" spans="1:20" x14ac:dyDescent="0.25">
      <c r="A164" s="25" t="s">
        <v>292</v>
      </c>
      <c r="B164" s="30">
        <v>163</v>
      </c>
      <c r="C164" s="30" t="s">
        <v>201</v>
      </c>
      <c r="D164" s="74">
        <v>5.9630000000000001</v>
      </c>
      <c r="E164" s="83">
        <v>6.6130000000000004</v>
      </c>
      <c r="F164" s="43">
        <v>0.65000000000000036</v>
      </c>
      <c r="G164" s="44">
        <v>0.10900553412711728</v>
      </c>
      <c r="L164" s="42"/>
      <c r="M164" s="42"/>
      <c r="R164" s="42"/>
      <c r="S164" s="42"/>
      <c r="T164" s="42"/>
    </row>
    <row r="165" spans="1:20" x14ac:dyDescent="0.25">
      <c r="A165" s="25" t="s">
        <v>292</v>
      </c>
      <c r="B165" s="30">
        <v>164</v>
      </c>
      <c r="C165" s="30" t="s">
        <v>202</v>
      </c>
      <c r="D165" s="74">
        <v>4.6449999999999996</v>
      </c>
      <c r="E165" s="83">
        <v>4.5979999999999999</v>
      </c>
      <c r="F165" s="43">
        <v>-4.6999999999999709E-2</v>
      </c>
      <c r="G165" s="44">
        <v>-1.0118406889128033E-2</v>
      </c>
      <c r="L165" s="42"/>
      <c r="M165" s="42"/>
      <c r="R165" s="42"/>
      <c r="S165" s="42"/>
      <c r="T165" s="42"/>
    </row>
    <row r="166" spans="1:20" x14ac:dyDescent="0.25">
      <c r="A166" s="25" t="s">
        <v>292</v>
      </c>
      <c r="B166" s="30">
        <v>165</v>
      </c>
      <c r="C166" s="30" t="s">
        <v>203</v>
      </c>
      <c r="D166" s="74">
        <v>5.6680000000000001</v>
      </c>
      <c r="E166" s="83">
        <v>5.4790000000000001</v>
      </c>
      <c r="F166" s="43">
        <v>-0.18900000000000006</v>
      </c>
      <c r="G166" s="44">
        <v>-3.3345095271700785E-2</v>
      </c>
      <c r="L166" s="42"/>
      <c r="M166" s="42"/>
      <c r="R166" s="42"/>
      <c r="S166" s="42"/>
      <c r="T166" s="42"/>
    </row>
    <row r="167" spans="1:20" x14ac:dyDescent="0.25">
      <c r="A167" s="25" t="s">
        <v>292</v>
      </c>
      <c r="B167" s="30">
        <v>166</v>
      </c>
      <c r="C167" s="30" t="s">
        <v>204</v>
      </c>
      <c r="D167" s="74">
        <v>4.4329999999999998</v>
      </c>
      <c r="E167" s="83">
        <v>4.7409999999999997</v>
      </c>
      <c r="F167" s="43">
        <v>0.30799999999999983</v>
      </c>
      <c r="G167" s="44">
        <v>6.947890818858557E-2</v>
      </c>
      <c r="L167" s="42"/>
      <c r="M167" s="42"/>
      <c r="R167" s="42"/>
      <c r="S167" s="42"/>
      <c r="T167" s="42"/>
    </row>
    <row r="168" spans="1:20" x14ac:dyDescent="0.25">
      <c r="A168" s="25" t="s">
        <v>292</v>
      </c>
      <c r="B168" s="30">
        <v>167</v>
      </c>
      <c r="C168" s="30" t="s">
        <v>205</v>
      </c>
      <c r="D168" s="74">
        <v>6.694</v>
      </c>
      <c r="E168" s="83">
        <v>6.2869999999999999</v>
      </c>
      <c r="F168" s="43">
        <v>-0.40700000000000003</v>
      </c>
      <c r="G168" s="44">
        <v>-6.0800717060053786E-2</v>
      </c>
      <c r="L168" s="42"/>
      <c r="M168" s="42"/>
      <c r="R168" s="42"/>
      <c r="S168" s="42"/>
      <c r="T168" s="42"/>
    </row>
    <row r="169" spans="1:20" x14ac:dyDescent="0.25">
      <c r="A169" s="25" t="s">
        <v>292</v>
      </c>
      <c r="B169" s="30">
        <v>168</v>
      </c>
      <c r="C169" s="30" t="s">
        <v>206</v>
      </c>
      <c r="D169" s="74">
        <v>4.7389999999999999</v>
      </c>
      <c r="E169" s="83">
        <v>4.7</v>
      </c>
      <c r="F169" s="43">
        <v>-3.8999999999999702E-2</v>
      </c>
      <c r="G169" s="44">
        <v>-8.2295843004852719E-3</v>
      </c>
      <c r="L169" s="42"/>
      <c r="M169" s="42"/>
      <c r="R169" s="42"/>
      <c r="S169" s="42"/>
      <c r="T169" s="42"/>
    </row>
    <row r="170" spans="1:20" x14ac:dyDescent="0.25">
      <c r="A170" s="25" t="s">
        <v>292</v>
      </c>
      <c r="B170" s="30">
        <v>169</v>
      </c>
      <c r="C170" s="30" t="s">
        <v>207</v>
      </c>
      <c r="D170" s="74">
        <v>5.25</v>
      </c>
      <c r="E170" s="83">
        <v>5.2489999999999997</v>
      </c>
      <c r="F170" s="43">
        <v>-1.000000000000334E-3</v>
      </c>
      <c r="G170" s="44">
        <v>-1.904761904762541E-4</v>
      </c>
      <c r="L170" s="42"/>
      <c r="M170" s="42"/>
      <c r="R170" s="42"/>
      <c r="S170" s="42"/>
      <c r="T170" s="42"/>
    </row>
    <row r="171" spans="1:20" x14ac:dyDescent="0.25">
      <c r="A171" s="25" t="s">
        <v>292</v>
      </c>
      <c r="B171" s="30">
        <v>170</v>
      </c>
      <c r="C171" s="30" t="s">
        <v>208</v>
      </c>
      <c r="D171" s="74">
        <v>5.2720000000000002</v>
      </c>
      <c r="E171" s="83">
        <v>5.4269999999999996</v>
      </c>
      <c r="F171" s="43">
        <v>0.15499999999999936</v>
      </c>
      <c r="G171" s="44">
        <v>2.9400606980273018E-2</v>
      </c>
      <c r="L171" s="42"/>
      <c r="M171" s="42"/>
      <c r="R171" s="42"/>
      <c r="S171" s="42"/>
      <c r="T171" s="42"/>
    </row>
    <row r="172" spans="1:20" x14ac:dyDescent="0.25">
      <c r="A172" s="25" t="s">
        <v>292</v>
      </c>
      <c r="B172" s="30">
        <v>171</v>
      </c>
      <c r="C172" s="30" t="s">
        <v>209</v>
      </c>
      <c r="D172" s="74">
        <v>5.7350000000000003</v>
      </c>
      <c r="E172" s="83">
        <v>6.0069999999999997</v>
      </c>
      <c r="F172" s="43">
        <v>0.27199999999999935</v>
      </c>
      <c r="G172" s="44">
        <v>4.7428073234524734E-2</v>
      </c>
      <c r="L172" s="42"/>
      <c r="M172" s="42"/>
      <c r="R172" s="42"/>
      <c r="S172" s="42"/>
      <c r="T172" s="42"/>
    </row>
    <row r="173" spans="1:20" x14ac:dyDescent="0.25">
      <c r="A173" s="25" t="s">
        <v>292</v>
      </c>
      <c r="B173" s="30">
        <v>172</v>
      </c>
      <c r="C173" s="30" t="s">
        <v>210</v>
      </c>
      <c r="D173" s="74">
        <v>4.8209999999999997</v>
      </c>
      <c r="E173" s="83">
        <v>4.6970000000000001</v>
      </c>
      <c r="F173" s="43">
        <v>-0.12399999999999967</v>
      </c>
      <c r="G173" s="44">
        <v>-2.5720804812279542E-2</v>
      </c>
      <c r="L173" s="42"/>
      <c r="M173" s="42"/>
      <c r="R173" s="42"/>
      <c r="S173" s="42"/>
      <c r="T173" s="42"/>
    </row>
    <row r="174" spans="1:20" x14ac:dyDescent="0.25">
      <c r="A174" s="25" t="s">
        <v>292</v>
      </c>
      <c r="B174" s="30">
        <v>173</v>
      </c>
      <c r="C174" s="30" t="s">
        <v>211</v>
      </c>
      <c r="D174" s="74">
        <v>5.6980000000000004</v>
      </c>
      <c r="E174" s="83">
        <v>5.915</v>
      </c>
      <c r="F174" s="43">
        <v>0.21699999999999964</v>
      </c>
      <c r="G174" s="44">
        <v>3.8083538083538017E-2</v>
      </c>
      <c r="L174" s="42"/>
      <c r="M174" s="42"/>
      <c r="R174" s="42"/>
      <c r="S174" s="42"/>
      <c r="T174" s="42"/>
    </row>
    <row r="175" spans="1:20" x14ac:dyDescent="0.25">
      <c r="A175" s="25" t="s">
        <v>292</v>
      </c>
      <c r="B175" s="30">
        <v>174</v>
      </c>
      <c r="C175" s="30" t="s">
        <v>212</v>
      </c>
      <c r="D175" s="74">
        <v>6.2240000000000002</v>
      </c>
      <c r="E175" s="83">
        <v>6.3440000000000003</v>
      </c>
      <c r="F175" s="43">
        <v>0.12000000000000011</v>
      </c>
      <c r="G175" s="44">
        <v>1.9280205655527009E-2</v>
      </c>
      <c r="L175" s="42"/>
      <c r="M175" s="42"/>
      <c r="R175" s="42"/>
      <c r="S175" s="42"/>
      <c r="T175" s="42"/>
    </row>
    <row r="176" spans="1:20" x14ac:dyDescent="0.25">
      <c r="A176" s="25" t="s">
        <v>292</v>
      </c>
      <c r="B176" s="30">
        <v>175</v>
      </c>
      <c r="C176" s="30" t="s">
        <v>213</v>
      </c>
      <c r="D176" s="74">
        <v>5.335</v>
      </c>
      <c r="E176" s="83">
        <v>5.5819999999999999</v>
      </c>
      <c r="F176" s="43">
        <v>0.24699999999999989</v>
      </c>
      <c r="G176" s="44">
        <v>4.6298031865042152E-2</v>
      </c>
      <c r="L176" s="42"/>
      <c r="M176" s="42"/>
      <c r="R176" s="42"/>
      <c r="S176" s="42"/>
      <c r="T176" s="42"/>
    </row>
    <row r="177" spans="1:20" x14ac:dyDescent="0.25">
      <c r="A177" s="25" t="s">
        <v>292</v>
      </c>
      <c r="B177" s="30">
        <v>176</v>
      </c>
      <c r="C177" s="30" t="s">
        <v>214</v>
      </c>
      <c r="D177" s="74">
        <v>4.149</v>
      </c>
      <c r="E177" s="83">
        <v>4.24</v>
      </c>
      <c r="F177" s="43">
        <v>9.1000000000000192E-2</v>
      </c>
      <c r="G177" s="44">
        <v>2.1932995902627185E-2</v>
      </c>
      <c r="L177" s="42"/>
      <c r="M177" s="42"/>
      <c r="R177" s="42"/>
      <c r="S177" s="42"/>
      <c r="T177" s="42"/>
    </row>
    <row r="178" spans="1:20" x14ac:dyDescent="0.25">
      <c r="A178" s="25" t="s">
        <v>292</v>
      </c>
      <c r="B178" s="30">
        <v>177</v>
      </c>
      <c r="C178" s="30" t="s">
        <v>215</v>
      </c>
      <c r="D178" s="74">
        <v>7.274</v>
      </c>
      <c r="E178" s="83">
        <v>6.8380000000000001</v>
      </c>
      <c r="F178" s="43">
        <v>-0.43599999999999994</v>
      </c>
      <c r="G178" s="44">
        <v>-5.9939510585647504E-2</v>
      </c>
      <c r="L178" s="42"/>
      <c r="M178" s="42"/>
      <c r="R178" s="42"/>
      <c r="S178" s="42"/>
      <c r="T178" s="42"/>
    </row>
    <row r="179" spans="1:20" x14ac:dyDescent="0.25">
      <c r="A179" s="25" t="s">
        <v>292</v>
      </c>
      <c r="B179" s="30">
        <v>178</v>
      </c>
      <c r="C179" s="30" t="s">
        <v>216</v>
      </c>
      <c r="D179" s="74">
        <v>5.234</v>
      </c>
      <c r="E179" s="83">
        <v>5.3689999999999998</v>
      </c>
      <c r="F179" s="43">
        <v>0.13499999999999979</v>
      </c>
      <c r="G179" s="44">
        <v>2.5792892625143254E-2</v>
      </c>
      <c r="L179" s="42"/>
      <c r="M179" s="42"/>
      <c r="R179" s="42"/>
      <c r="S179" s="42"/>
      <c r="T179" s="42"/>
    </row>
    <row r="180" spans="1:20" x14ac:dyDescent="0.25">
      <c r="A180" s="25" t="s">
        <v>292</v>
      </c>
      <c r="B180" s="30">
        <v>179</v>
      </c>
      <c r="C180" s="30" t="s">
        <v>217</v>
      </c>
      <c r="D180" s="74">
        <v>5.4379999999999997</v>
      </c>
      <c r="E180" s="83">
        <v>6.0289999999999999</v>
      </c>
      <c r="F180" s="43">
        <v>0.59100000000000019</v>
      </c>
      <c r="G180" s="44">
        <v>0.10867966164030898</v>
      </c>
      <c r="L180" s="42"/>
      <c r="M180" s="42"/>
      <c r="R180" s="42"/>
      <c r="S180" s="42"/>
      <c r="T180" s="42"/>
    </row>
    <row r="181" spans="1:20" x14ac:dyDescent="0.25">
      <c r="A181" s="25" t="s">
        <v>292</v>
      </c>
      <c r="B181" s="30">
        <v>180</v>
      </c>
      <c r="C181" s="30" t="s">
        <v>218</v>
      </c>
      <c r="D181" s="74">
        <v>3.9750000000000001</v>
      </c>
      <c r="E181" s="83">
        <v>4.1980000000000004</v>
      </c>
      <c r="F181" s="43">
        <v>0.22300000000000031</v>
      </c>
      <c r="G181" s="44">
        <v>5.6100628930817686E-2</v>
      </c>
      <c r="L181" s="42"/>
      <c r="M181" s="42"/>
      <c r="R181" s="42"/>
      <c r="S181" s="42"/>
      <c r="T181" s="42"/>
    </row>
    <row r="182" spans="1:20" x14ac:dyDescent="0.25">
      <c r="A182" s="25" t="s">
        <v>292</v>
      </c>
      <c r="B182" s="30">
        <v>181</v>
      </c>
      <c r="C182" s="30" t="s">
        <v>219</v>
      </c>
      <c r="D182" s="74">
        <v>4.1239999999999997</v>
      </c>
      <c r="E182" s="83">
        <v>4.3159999999999998</v>
      </c>
      <c r="F182" s="43">
        <v>0.19200000000000017</v>
      </c>
      <c r="G182" s="44">
        <v>4.6556741028128075E-2</v>
      </c>
      <c r="L182" s="42"/>
      <c r="M182" s="42"/>
      <c r="R182" s="42"/>
      <c r="S182" s="42"/>
      <c r="T182" s="42"/>
    </row>
    <row r="183" spans="1:20" x14ac:dyDescent="0.25">
      <c r="A183" s="25" t="s">
        <v>292</v>
      </c>
      <c r="B183" s="30">
        <v>182</v>
      </c>
      <c r="C183" s="30" t="s">
        <v>220</v>
      </c>
      <c r="D183" s="74">
        <v>5.4429999999999996</v>
      </c>
      <c r="E183" s="83">
        <v>5.0510000000000002</v>
      </c>
      <c r="F183" s="43">
        <v>-0.39199999999999946</v>
      </c>
      <c r="G183" s="44">
        <v>-7.201910711004951E-2</v>
      </c>
      <c r="L183" s="42"/>
      <c r="M183" s="42"/>
      <c r="R183" s="42"/>
      <c r="S183" s="42"/>
      <c r="T183" s="42"/>
    </row>
    <row r="184" spans="1:20" x14ac:dyDescent="0.25">
      <c r="A184" s="25" t="s">
        <v>292</v>
      </c>
      <c r="B184" s="30">
        <v>183</v>
      </c>
      <c r="C184" s="30" t="s">
        <v>221</v>
      </c>
      <c r="D184" s="74">
        <v>4.9320000000000004</v>
      </c>
      <c r="E184" s="83">
        <v>4.9400000000000004</v>
      </c>
      <c r="F184" s="43">
        <v>8.0000000000000071E-3</v>
      </c>
      <c r="G184" s="44">
        <v>1.6220600162206015E-3</v>
      </c>
      <c r="L184" s="42"/>
      <c r="M184" s="42"/>
      <c r="R184" s="42"/>
      <c r="S184" s="42"/>
      <c r="T184" s="42"/>
    </row>
    <row r="185" spans="1:20" x14ac:dyDescent="0.25">
      <c r="A185" s="25" t="s">
        <v>292</v>
      </c>
      <c r="B185" s="30">
        <v>184</v>
      </c>
      <c r="C185" s="30" t="s">
        <v>222</v>
      </c>
      <c r="D185" s="74">
        <v>5.12</v>
      </c>
      <c r="E185" s="83">
        <v>5.133</v>
      </c>
      <c r="F185" s="43">
        <v>1.2999999999999901E-2</v>
      </c>
      <c r="G185" s="44">
        <v>2.5390624999999806E-3</v>
      </c>
      <c r="L185" s="42"/>
      <c r="M185" s="42"/>
      <c r="R185" s="42"/>
      <c r="S185" s="42"/>
      <c r="T185" s="42"/>
    </row>
    <row r="186" spans="1:20" x14ac:dyDescent="0.25">
      <c r="A186" s="25" t="s">
        <v>292</v>
      </c>
      <c r="B186" s="30">
        <v>185</v>
      </c>
      <c r="C186" s="30" t="s">
        <v>223</v>
      </c>
      <c r="D186" s="74">
        <v>5.2510000000000003</v>
      </c>
      <c r="E186" s="83">
        <v>5.2160000000000002</v>
      </c>
      <c r="F186" s="43">
        <v>-3.5000000000000142E-2</v>
      </c>
      <c r="G186" s="44">
        <v>-6.6653970672253173E-3</v>
      </c>
      <c r="L186" s="42"/>
      <c r="M186" s="42"/>
      <c r="R186" s="42"/>
      <c r="S186" s="42"/>
      <c r="T186" s="42"/>
    </row>
    <row r="187" spans="1:20" x14ac:dyDescent="0.25">
      <c r="A187" s="25" t="s">
        <v>292</v>
      </c>
      <c r="B187" s="30">
        <v>186</v>
      </c>
      <c r="C187" s="30" t="s">
        <v>224</v>
      </c>
      <c r="D187" s="74">
        <v>4.391</v>
      </c>
      <c r="E187" s="83">
        <v>4.3140000000000001</v>
      </c>
      <c r="F187" s="43">
        <v>-7.6999999999999957E-2</v>
      </c>
      <c r="G187" s="44">
        <v>-1.7535868822591654E-2</v>
      </c>
      <c r="L187" s="42"/>
      <c r="M187" s="42"/>
      <c r="R187" s="42"/>
      <c r="S187" s="42"/>
      <c r="T187" s="42"/>
    </row>
    <row r="188" spans="1:20" x14ac:dyDescent="0.25">
      <c r="A188" s="25" t="s">
        <v>292</v>
      </c>
      <c r="B188" s="30">
        <v>187</v>
      </c>
      <c r="C188" s="30" t="s">
        <v>225</v>
      </c>
      <c r="D188" s="74">
        <v>6.2619999999999996</v>
      </c>
      <c r="E188" s="83">
        <v>6.3760000000000003</v>
      </c>
      <c r="F188" s="43">
        <v>0.11400000000000077</v>
      </c>
      <c r="G188" s="44">
        <v>1.8205046311082846E-2</v>
      </c>
      <c r="L188" s="42"/>
      <c r="M188" s="42"/>
      <c r="R188" s="42"/>
      <c r="S188" s="42"/>
      <c r="T188" s="42"/>
    </row>
    <row r="189" spans="1:20" x14ac:dyDescent="0.25">
      <c r="A189" s="25" t="s">
        <v>292</v>
      </c>
      <c r="B189" s="30">
        <v>188</v>
      </c>
      <c r="C189" s="30" t="s">
        <v>226</v>
      </c>
      <c r="D189" s="74">
        <v>4.3920000000000003</v>
      </c>
      <c r="E189" s="83">
        <v>4.665</v>
      </c>
      <c r="F189" s="43">
        <v>0.27299999999999969</v>
      </c>
      <c r="G189" s="44">
        <v>6.2158469945355115E-2</v>
      </c>
      <c r="L189" s="42"/>
      <c r="M189" s="42"/>
      <c r="R189" s="42"/>
      <c r="S189" s="42"/>
      <c r="T189" s="42"/>
    </row>
    <row r="190" spans="1:20" x14ac:dyDescent="0.25">
      <c r="A190" s="25" t="s">
        <v>292</v>
      </c>
      <c r="B190" s="30">
        <v>189</v>
      </c>
      <c r="C190" s="30" t="s">
        <v>227</v>
      </c>
      <c r="D190" s="74">
        <v>5.4</v>
      </c>
      <c r="E190" s="83">
        <v>5.6470000000000002</v>
      </c>
      <c r="F190" s="43">
        <v>0.24699999999999989</v>
      </c>
      <c r="G190" s="44">
        <v>4.5740740740740714E-2</v>
      </c>
      <c r="L190" s="42"/>
      <c r="M190" s="42"/>
      <c r="R190" s="42"/>
      <c r="S190" s="42"/>
      <c r="T190" s="42"/>
    </row>
    <row r="191" spans="1:20" x14ac:dyDescent="0.25">
      <c r="A191" s="25" t="s">
        <v>292</v>
      </c>
      <c r="B191" s="30">
        <v>190</v>
      </c>
      <c r="C191" s="30" t="s">
        <v>228</v>
      </c>
      <c r="D191" s="74">
        <v>6.0019999999999998</v>
      </c>
      <c r="E191" s="83">
        <v>6.0129999999999999</v>
      </c>
      <c r="F191" s="43">
        <v>1.1000000000000121E-2</v>
      </c>
      <c r="G191" s="44">
        <v>1.8327224258580675E-3</v>
      </c>
      <c r="L191" s="42"/>
      <c r="M191" s="42"/>
      <c r="R191" s="42"/>
      <c r="S191" s="42"/>
      <c r="T191" s="42"/>
    </row>
    <row r="192" spans="1:20" x14ac:dyDescent="0.25">
      <c r="A192" s="25" t="s">
        <v>292</v>
      </c>
      <c r="B192" s="30">
        <v>191</v>
      </c>
      <c r="C192" s="30" t="s">
        <v>229</v>
      </c>
      <c r="D192" s="74">
        <v>4.1890000000000001</v>
      </c>
      <c r="E192" s="83">
        <v>4.5960000000000001</v>
      </c>
      <c r="F192" s="43">
        <v>0.40700000000000003</v>
      </c>
      <c r="G192" s="44">
        <v>9.7159226545714975E-2</v>
      </c>
      <c r="L192" s="42"/>
      <c r="M192" s="42"/>
      <c r="R192" s="42"/>
      <c r="S192" s="42"/>
      <c r="T192" s="42"/>
    </row>
    <row r="193" spans="1:20" x14ac:dyDescent="0.25">
      <c r="A193" s="25" t="s">
        <v>292</v>
      </c>
      <c r="B193" s="30">
        <v>192</v>
      </c>
      <c r="C193" s="30" t="s">
        <v>230</v>
      </c>
      <c r="D193" s="74">
        <v>4.266</v>
      </c>
      <c r="E193" s="83">
        <v>4.3570000000000002</v>
      </c>
      <c r="F193" s="43">
        <v>9.1000000000000192E-2</v>
      </c>
      <c r="G193" s="44">
        <v>2.1331458040318843E-2</v>
      </c>
      <c r="L193" s="42"/>
      <c r="M193" s="42"/>
      <c r="R193" s="42"/>
      <c r="S193" s="42"/>
      <c r="T193" s="42"/>
    </row>
    <row r="194" spans="1:20" x14ac:dyDescent="0.25">
      <c r="A194" s="25" t="s">
        <v>292</v>
      </c>
      <c r="B194" s="30">
        <v>193</v>
      </c>
      <c r="C194" s="30" t="s">
        <v>231</v>
      </c>
      <c r="D194" s="74">
        <v>5.9349999999999996</v>
      </c>
      <c r="E194" s="83">
        <v>5.8819999999999997</v>
      </c>
      <c r="F194" s="43">
        <v>-5.2999999999999936E-2</v>
      </c>
      <c r="G194" s="44">
        <v>-8.9300758213984727E-3</v>
      </c>
      <c r="L194" s="42"/>
      <c r="M194" s="42"/>
      <c r="R194" s="42"/>
      <c r="S194" s="42"/>
      <c r="T194" s="42"/>
    </row>
    <row r="195" spans="1:20" x14ac:dyDescent="0.25">
      <c r="A195" s="25" t="s">
        <v>292</v>
      </c>
      <c r="B195" s="30">
        <v>194</v>
      </c>
      <c r="C195" s="30" t="s">
        <v>232</v>
      </c>
      <c r="D195" s="74">
        <v>6.0439999999999996</v>
      </c>
      <c r="E195" s="83">
        <v>5.9960000000000004</v>
      </c>
      <c r="F195" s="43">
        <v>-4.7999999999999154E-2</v>
      </c>
      <c r="G195" s="44">
        <v>-7.9417604235604167E-3</v>
      </c>
      <c r="L195" s="42"/>
      <c r="M195" s="42"/>
      <c r="R195" s="42"/>
      <c r="S195" s="42"/>
      <c r="T195" s="42"/>
    </row>
    <row r="196" spans="1:20" x14ac:dyDescent="0.25">
      <c r="A196" s="25" t="s">
        <v>292</v>
      </c>
      <c r="B196" s="30">
        <v>195</v>
      </c>
      <c r="C196" s="30" t="s">
        <v>233</v>
      </c>
      <c r="D196" s="74">
        <v>5.6020000000000003</v>
      </c>
      <c r="E196" s="83">
        <v>5.702</v>
      </c>
      <c r="F196" s="43">
        <v>9.9999999999999645E-2</v>
      </c>
      <c r="G196" s="44">
        <v>1.7850767583006005E-2</v>
      </c>
      <c r="L196" s="42"/>
      <c r="M196" s="42"/>
      <c r="R196" s="42"/>
      <c r="S196" s="42"/>
      <c r="T196" s="42"/>
    </row>
    <row r="197" spans="1:20" x14ac:dyDescent="0.25">
      <c r="A197" s="25" t="s">
        <v>292</v>
      </c>
      <c r="B197" s="30">
        <v>196</v>
      </c>
      <c r="C197" s="30" t="s">
        <v>234</v>
      </c>
      <c r="D197" s="74">
        <v>6.056</v>
      </c>
      <c r="E197" s="83">
        <v>6.0620000000000003</v>
      </c>
      <c r="F197" s="43">
        <v>6.0000000000002274E-3</v>
      </c>
      <c r="G197" s="44">
        <v>9.9075297225895424E-4</v>
      </c>
      <c r="L197" s="42"/>
      <c r="M197" s="42"/>
      <c r="R197" s="42"/>
      <c r="S197" s="42"/>
      <c r="T197" s="42"/>
    </row>
    <row r="198" spans="1:20" x14ac:dyDescent="0.25">
      <c r="A198" s="25" t="s">
        <v>292</v>
      </c>
      <c r="B198" s="30">
        <v>197</v>
      </c>
      <c r="C198" s="30" t="s">
        <v>235</v>
      </c>
      <c r="D198" s="74">
        <v>6.2439999999999998</v>
      </c>
      <c r="E198" s="83">
        <v>6.1849999999999996</v>
      </c>
      <c r="F198" s="43">
        <v>-5.9000000000000163E-2</v>
      </c>
      <c r="G198" s="44">
        <v>-9.4490711082639602E-3</v>
      </c>
      <c r="L198" s="42"/>
      <c r="M198" s="42"/>
      <c r="R198" s="42"/>
      <c r="S198" s="42"/>
      <c r="T198" s="42"/>
    </row>
    <row r="199" spans="1:20" x14ac:dyDescent="0.25">
      <c r="A199" s="25" t="s">
        <v>292</v>
      </c>
      <c r="B199" s="30">
        <v>198</v>
      </c>
      <c r="C199" s="30" t="s">
        <v>236</v>
      </c>
      <c r="D199" s="74">
        <v>6.06</v>
      </c>
      <c r="E199" s="83">
        <v>6.1159999999999997</v>
      </c>
      <c r="F199" s="43">
        <v>5.600000000000005E-2</v>
      </c>
      <c r="G199" s="44">
        <v>9.2409240924092497E-3</v>
      </c>
      <c r="L199" s="42"/>
      <c r="M199" s="42"/>
      <c r="R199" s="42"/>
      <c r="S199" s="42"/>
      <c r="T199" s="42"/>
    </row>
    <row r="200" spans="1:20" x14ac:dyDescent="0.25">
      <c r="A200" s="25" t="s">
        <v>292</v>
      </c>
      <c r="B200" s="30">
        <v>199</v>
      </c>
      <c r="C200" s="30" t="s">
        <v>237</v>
      </c>
      <c r="D200" s="74">
        <v>6.1070000000000002</v>
      </c>
      <c r="E200" s="83">
        <v>6.2850000000000001</v>
      </c>
      <c r="F200" s="43">
        <v>0.17799999999999994</v>
      </c>
      <c r="G200" s="44">
        <v>2.9146880628786627E-2</v>
      </c>
      <c r="L200" s="42"/>
      <c r="M200" s="42"/>
      <c r="R200" s="42"/>
      <c r="S200" s="42"/>
      <c r="T200" s="42"/>
    </row>
    <row r="201" spans="1:20" x14ac:dyDescent="0.25">
      <c r="A201" s="25" t="s">
        <v>292</v>
      </c>
      <c r="B201" s="30">
        <v>200</v>
      </c>
      <c r="C201" s="30" t="s">
        <v>238</v>
      </c>
      <c r="D201" s="74">
        <v>4.2619999999999996</v>
      </c>
      <c r="E201" s="83">
        <v>4.5910000000000002</v>
      </c>
      <c r="F201" s="43">
        <v>0.32900000000000063</v>
      </c>
      <c r="G201" s="44">
        <v>7.7193805725011888E-2</v>
      </c>
      <c r="L201" s="42"/>
      <c r="M201" s="42"/>
      <c r="R201" s="42"/>
      <c r="S201" s="42"/>
      <c r="T201" s="42"/>
    </row>
    <row r="202" spans="1:20" x14ac:dyDescent="0.25">
      <c r="A202" s="25" t="s">
        <v>292</v>
      </c>
      <c r="B202" s="30">
        <v>201</v>
      </c>
      <c r="C202" s="30" t="s">
        <v>239</v>
      </c>
      <c r="D202" s="74">
        <v>5.0570000000000004</v>
      </c>
      <c r="E202" s="83">
        <v>5.2</v>
      </c>
      <c r="F202" s="43">
        <v>0.14299999999999979</v>
      </c>
      <c r="G202" s="44">
        <v>2.8277634961439545E-2</v>
      </c>
      <c r="L202" s="42"/>
      <c r="M202" s="42"/>
      <c r="R202" s="42"/>
      <c r="S202" s="42"/>
      <c r="T202" s="42"/>
    </row>
    <row r="203" spans="1:20" x14ac:dyDescent="0.25">
      <c r="A203" s="25" t="s">
        <v>292</v>
      </c>
      <c r="B203" s="30">
        <v>202</v>
      </c>
      <c r="C203" s="30" t="s">
        <v>240</v>
      </c>
      <c r="D203" s="74">
        <v>5.476</v>
      </c>
      <c r="E203" s="83">
        <v>5.41</v>
      </c>
      <c r="F203" s="43">
        <v>-6.5999999999999837E-2</v>
      </c>
      <c r="G203" s="44">
        <v>-1.2052593133674185E-2</v>
      </c>
      <c r="L203" s="42"/>
      <c r="M203" s="42"/>
      <c r="R203" s="42"/>
      <c r="S203" s="42"/>
      <c r="T203" s="42"/>
    </row>
    <row r="204" spans="1:20" x14ac:dyDescent="0.25">
      <c r="A204" s="25" t="s">
        <v>292</v>
      </c>
      <c r="B204" s="30">
        <v>203</v>
      </c>
      <c r="C204" s="30" t="s">
        <v>241</v>
      </c>
      <c r="D204" s="74">
        <v>5.859</v>
      </c>
      <c r="E204" s="83">
        <v>6.0179999999999998</v>
      </c>
      <c r="F204" s="43">
        <v>0.15899999999999981</v>
      </c>
      <c r="G204" s="44">
        <v>2.7137736815156136E-2</v>
      </c>
      <c r="L204" s="42"/>
      <c r="M204" s="42"/>
      <c r="R204" s="42"/>
      <c r="S204" s="42"/>
      <c r="T204" s="42"/>
    </row>
    <row r="205" spans="1:20" x14ac:dyDescent="0.25">
      <c r="A205" s="25" t="s">
        <v>292</v>
      </c>
      <c r="B205" s="30">
        <v>204</v>
      </c>
      <c r="C205" s="30" t="s">
        <v>242</v>
      </c>
      <c r="D205" s="74">
        <v>5.0460000000000003</v>
      </c>
      <c r="E205" s="83">
        <v>5.258</v>
      </c>
      <c r="F205" s="43">
        <v>0.21199999999999974</v>
      </c>
      <c r="G205" s="44">
        <v>4.2013476020610334E-2</v>
      </c>
      <c r="L205" s="42"/>
      <c r="M205" s="42"/>
      <c r="R205" s="42"/>
      <c r="S205" s="42"/>
      <c r="T205" s="42"/>
    </row>
    <row r="206" spans="1:20" x14ac:dyDescent="0.25">
      <c r="A206" s="25" t="s">
        <v>292</v>
      </c>
      <c r="B206" s="30">
        <v>205</v>
      </c>
      <c r="C206" s="30" t="s">
        <v>243</v>
      </c>
      <c r="D206" s="74">
        <v>5.2240000000000002</v>
      </c>
      <c r="E206" s="83">
        <v>5.7160000000000002</v>
      </c>
      <c r="F206" s="43">
        <v>0.49199999999999999</v>
      </c>
      <c r="G206" s="44">
        <v>9.4180704441041346E-2</v>
      </c>
      <c r="L206" s="42"/>
      <c r="M206" s="42"/>
      <c r="R206" s="42"/>
      <c r="S206" s="42"/>
      <c r="T206" s="42"/>
    </row>
    <row r="207" spans="1:20" x14ac:dyDescent="0.25">
      <c r="A207" s="25" t="s">
        <v>292</v>
      </c>
      <c r="B207" s="30">
        <v>206</v>
      </c>
      <c r="C207" s="30" t="s">
        <v>244</v>
      </c>
      <c r="D207" s="74">
        <v>4.867</v>
      </c>
      <c r="E207" s="83">
        <v>5.0519999999999996</v>
      </c>
      <c r="F207" s="43">
        <v>0.18499999999999961</v>
      </c>
      <c r="G207" s="44">
        <v>3.8011095130470435E-2</v>
      </c>
      <c r="L207" s="42"/>
      <c r="M207" s="42"/>
      <c r="R207" s="42"/>
      <c r="S207" s="42"/>
      <c r="T207" s="42"/>
    </row>
    <row r="208" spans="1:20" x14ac:dyDescent="0.25">
      <c r="A208" s="25" t="s">
        <v>292</v>
      </c>
      <c r="B208" s="30">
        <v>207</v>
      </c>
      <c r="C208" s="30" t="s">
        <v>245</v>
      </c>
      <c r="D208" s="74">
        <v>4.8159999999999998</v>
      </c>
      <c r="E208" s="83">
        <v>4.6719999999999997</v>
      </c>
      <c r="F208" s="43">
        <v>-0.14400000000000013</v>
      </c>
      <c r="G208" s="44">
        <v>-2.9900332225913647E-2</v>
      </c>
      <c r="L208" s="42"/>
      <c r="M208" s="42"/>
      <c r="R208" s="42"/>
      <c r="S208" s="42"/>
      <c r="T208" s="42"/>
    </row>
    <row r="209" spans="1:20" x14ac:dyDescent="0.25">
      <c r="A209" s="25" t="s">
        <v>292</v>
      </c>
      <c r="B209" s="30">
        <v>208</v>
      </c>
      <c r="C209" s="30" t="s">
        <v>246</v>
      </c>
      <c r="D209" s="74">
        <v>4.5810000000000004</v>
      </c>
      <c r="E209" s="83">
        <v>4.673</v>
      </c>
      <c r="F209" s="43">
        <v>9.1999999999999638E-2</v>
      </c>
      <c r="G209" s="44">
        <v>2.0082951320672261E-2</v>
      </c>
      <c r="L209" s="42"/>
      <c r="M209" s="42"/>
      <c r="R209" s="42"/>
      <c r="S209" s="42"/>
      <c r="T209" s="42"/>
    </row>
    <row r="210" spans="1:20" x14ac:dyDescent="0.25">
      <c r="A210" s="25" t="s">
        <v>292</v>
      </c>
      <c r="B210" s="30">
        <v>209</v>
      </c>
      <c r="C210" s="30" t="s">
        <v>247</v>
      </c>
      <c r="D210" s="74">
        <v>5.8470000000000004</v>
      </c>
      <c r="E210" s="83">
        <v>6.0570000000000004</v>
      </c>
      <c r="F210" s="43">
        <v>0.20999999999999996</v>
      </c>
      <c r="G210" s="44">
        <v>3.5915854284248323E-2</v>
      </c>
      <c r="L210" s="42"/>
      <c r="M210" s="42"/>
      <c r="R210" s="42"/>
      <c r="S210" s="42"/>
      <c r="T210" s="42"/>
    </row>
    <row r="211" spans="1:20" x14ac:dyDescent="0.25">
      <c r="A211" s="25" t="s">
        <v>292</v>
      </c>
      <c r="B211" s="30">
        <v>210</v>
      </c>
      <c r="C211" s="30" t="s">
        <v>248</v>
      </c>
      <c r="D211" s="74">
        <v>5.4109999999999996</v>
      </c>
      <c r="E211" s="83">
        <v>5.4089999999999998</v>
      </c>
      <c r="F211" s="43">
        <v>-1.9999999999997797E-3</v>
      </c>
      <c r="G211" s="44">
        <v>-3.6961744594340783E-4</v>
      </c>
      <c r="L211" s="42"/>
      <c r="M211" s="42"/>
      <c r="R211" s="42"/>
      <c r="S211" s="42"/>
      <c r="T211" s="42"/>
    </row>
    <row r="212" spans="1:20" x14ac:dyDescent="0.25">
      <c r="A212" s="25" t="s">
        <v>292</v>
      </c>
      <c r="B212" s="30">
        <v>211</v>
      </c>
      <c r="C212" s="30" t="s">
        <v>249</v>
      </c>
      <c r="D212" s="74">
        <v>5.5419999999999998</v>
      </c>
      <c r="E212" s="83">
        <v>5.6680000000000001</v>
      </c>
      <c r="F212" s="43">
        <v>0.12600000000000033</v>
      </c>
      <c r="G212" s="44">
        <v>2.2735474557921388E-2</v>
      </c>
      <c r="L212" s="42"/>
      <c r="M212" s="42"/>
      <c r="R212" s="42"/>
      <c r="S212" s="42"/>
      <c r="T212" s="42"/>
    </row>
    <row r="213" spans="1:20" x14ac:dyDescent="0.25">
      <c r="A213" s="25" t="s">
        <v>292</v>
      </c>
      <c r="B213" s="30">
        <v>212</v>
      </c>
      <c r="C213" s="30" t="s">
        <v>250</v>
      </c>
      <c r="D213" s="74">
        <v>6.6669999999999998</v>
      </c>
      <c r="E213" s="83">
        <v>6.6550000000000002</v>
      </c>
      <c r="F213" s="43">
        <v>-1.1999999999999567E-2</v>
      </c>
      <c r="G213" s="44">
        <v>-1.7999100044997101E-3</v>
      </c>
      <c r="L213" s="42"/>
      <c r="M213" s="42"/>
      <c r="R213" s="42"/>
      <c r="S213" s="42"/>
      <c r="T213" s="42"/>
    </row>
    <row r="214" spans="1:20" x14ac:dyDescent="0.25">
      <c r="A214" s="25" t="s">
        <v>292</v>
      </c>
      <c r="B214" s="30">
        <v>213</v>
      </c>
      <c r="C214" s="30" t="s">
        <v>251</v>
      </c>
      <c r="D214" s="74">
        <v>4.4770000000000003</v>
      </c>
      <c r="E214" s="83">
        <v>4.734</v>
      </c>
      <c r="F214" s="43">
        <v>0.25699999999999967</v>
      </c>
      <c r="G214" s="44">
        <v>5.7404511949966416E-2</v>
      </c>
      <c r="R214" s="42"/>
      <c r="S214" s="42"/>
      <c r="T214" s="42"/>
    </row>
  </sheetData>
  <hyperlinks>
    <hyperlink ref="I1" location="Vsebina!A1" display="NAZAJ NA PRVO STRAN" xr:uid="{00000000-0004-0000-11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96A71-617F-420C-8C49-D4056305B868}">
  <sheetPr>
    <tabColor rgb="FF0070C0"/>
  </sheetPr>
  <dimension ref="A1:BZ292"/>
  <sheetViews>
    <sheetView zoomScale="70" zoomScaleNormal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5" x14ac:dyDescent="0.25"/>
  <cols>
    <col min="1" max="1" width="9.85546875" customWidth="1"/>
    <col min="2" max="2" width="5.140625" bestFit="1" customWidth="1"/>
    <col min="3" max="3" width="4.42578125" bestFit="1" customWidth="1"/>
    <col min="4" max="4" width="26" bestFit="1" customWidth="1"/>
    <col min="5" max="5" width="10.42578125" style="110" customWidth="1"/>
    <col min="6" max="6" width="3.7109375" bestFit="1" customWidth="1"/>
    <col min="7" max="7" width="10.42578125" style="110" customWidth="1"/>
    <col min="8" max="8" width="3.7109375" bestFit="1" customWidth="1"/>
    <col min="9" max="9" width="10.42578125" style="110" customWidth="1"/>
    <col min="10" max="10" width="3.7109375" bestFit="1" customWidth="1"/>
    <col min="11" max="11" width="10.42578125" style="110" customWidth="1"/>
    <col min="12" max="12" width="3.7109375" bestFit="1" customWidth="1"/>
    <col min="13" max="13" width="10.42578125" style="110" customWidth="1"/>
    <col min="14" max="14" width="3.7109375" bestFit="1" customWidth="1"/>
    <col min="15" max="15" width="10.42578125" style="110" customWidth="1"/>
    <col min="16" max="16" width="3.7109375" bestFit="1" customWidth="1"/>
    <col min="17" max="17" width="10.42578125" style="110" customWidth="1"/>
    <col min="18" max="18" width="3.7109375" bestFit="1" customWidth="1"/>
    <col min="19" max="19" width="10.42578125" style="110" customWidth="1"/>
    <col min="20" max="20" width="3.7109375" bestFit="1" customWidth="1"/>
    <col min="21" max="21" width="10.42578125" style="110" customWidth="1"/>
    <col min="22" max="22" width="3.7109375" bestFit="1" customWidth="1"/>
    <col min="23" max="23" width="10.42578125" style="110" customWidth="1"/>
    <col min="24" max="24" width="3.7109375" bestFit="1" customWidth="1"/>
    <col min="25" max="25" width="10.42578125" style="110" customWidth="1"/>
    <col min="26" max="26" width="3.7109375" bestFit="1" customWidth="1"/>
    <col min="27" max="27" width="10.42578125" style="110" customWidth="1"/>
    <col min="28" max="28" width="3.7109375" bestFit="1" customWidth="1"/>
    <col min="29" max="29" width="10.42578125" style="110" customWidth="1"/>
    <col min="30" max="30" width="3.7109375" bestFit="1" customWidth="1"/>
    <col min="31" max="31" width="10.42578125" style="110" customWidth="1"/>
    <col min="32" max="32" width="3.7109375" bestFit="1" customWidth="1"/>
    <col min="33" max="33" width="10.42578125" style="110" customWidth="1"/>
    <col min="34" max="34" width="3.7109375" bestFit="1" customWidth="1"/>
    <col min="35" max="35" width="10.42578125" style="110" customWidth="1"/>
    <col min="36" max="36" width="3.7109375" bestFit="1" customWidth="1"/>
    <col min="37" max="37" width="10.42578125" style="110" customWidth="1"/>
    <col min="38" max="38" width="3.7109375" bestFit="1" customWidth="1"/>
    <col min="39" max="39" width="10.42578125" style="110" customWidth="1"/>
    <col min="40" max="40" width="3.7109375" bestFit="1" customWidth="1"/>
    <col min="41" max="41" width="10.42578125" style="110" customWidth="1"/>
    <col min="42" max="42" width="3.7109375" bestFit="1" customWidth="1"/>
    <col min="43" max="43" width="10.42578125" style="110" customWidth="1"/>
    <col min="44" max="44" width="3.7109375" bestFit="1" customWidth="1"/>
    <col min="45" max="45" width="10.42578125" style="110" customWidth="1"/>
    <col min="46" max="46" width="3.7109375" bestFit="1" customWidth="1"/>
    <col min="47" max="47" width="10.42578125" style="110" customWidth="1"/>
    <col min="48" max="48" width="3.7109375" bestFit="1" customWidth="1"/>
    <col min="49" max="49" width="10.42578125" style="110" customWidth="1"/>
    <col min="50" max="50" width="3.7109375" bestFit="1" customWidth="1"/>
    <col min="51" max="51" width="10.42578125" style="110" customWidth="1"/>
    <col min="52" max="52" width="3.7109375" bestFit="1" customWidth="1"/>
    <col min="53" max="53" width="10.42578125" style="110" customWidth="1"/>
    <col min="54" max="54" width="3.7109375" bestFit="1" customWidth="1"/>
    <col min="55" max="55" width="10.42578125" style="110" customWidth="1"/>
    <col min="56" max="56" width="3.7109375" bestFit="1" customWidth="1"/>
    <col min="57" max="57" width="10.42578125" style="110" customWidth="1"/>
    <col min="58" max="58" width="3.7109375" bestFit="1" customWidth="1"/>
    <col min="59" max="59" width="10.42578125" style="110" customWidth="1"/>
    <col min="60" max="60" width="3.7109375" bestFit="1" customWidth="1"/>
    <col min="61" max="61" width="10.42578125" style="110" customWidth="1"/>
    <col min="62" max="62" width="3.7109375" bestFit="1" customWidth="1"/>
    <col min="63" max="63" width="10.42578125" style="110" customWidth="1"/>
    <col min="64" max="64" width="3.7109375" bestFit="1" customWidth="1"/>
    <col min="65" max="65" width="10.42578125" style="110" customWidth="1"/>
    <col min="66" max="66" width="3.7109375" bestFit="1" customWidth="1"/>
    <col min="67" max="67" width="10.42578125" style="110" customWidth="1"/>
    <col min="68" max="68" width="3.7109375" bestFit="1" customWidth="1"/>
    <col min="69" max="69" width="10.42578125" style="110" customWidth="1"/>
    <col min="70" max="70" width="3.7109375" bestFit="1" customWidth="1"/>
    <col min="71" max="71" width="10.42578125" style="110" customWidth="1"/>
    <col min="72" max="72" width="3.7109375" bestFit="1" customWidth="1"/>
    <col min="73" max="73" width="10.42578125" style="110" customWidth="1"/>
    <col min="74" max="74" width="3.7109375" bestFit="1" customWidth="1"/>
    <col min="75" max="75" width="10.42578125" style="110" customWidth="1"/>
    <col min="76" max="76" width="3.7109375" bestFit="1" customWidth="1"/>
    <col min="77" max="77" width="10.42578125" style="110" customWidth="1"/>
    <col min="78" max="78" width="3.7109375" bestFit="1" customWidth="1"/>
  </cols>
  <sheetData>
    <row r="1" spans="1:78" s="15" customFormat="1" ht="142.5" thickBot="1" x14ac:dyDescent="0.3">
      <c r="A1" s="20" t="s">
        <v>33</v>
      </c>
      <c r="B1" s="20" t="s">
        <v>34</v>
      </c>
      <c r="C1" s="20" t="s">
        <v>35</v>
      </c>
      <c r="D1" s="20" t="s">
        <v>285</v>
      </c>
      <c r="E1" s="108" t="s">
        <v>310</v>
      </c>
      <c r="F1" s="21" t="s">
        <v>286</v>
      </c>
      <c r="G1" s="108" t="s">
        <v>311</v>
      </c>
      <c r="H1" s="21" t="s">
        <v>286</v>
      </c>
      <c r="I1" s="108" t="s">
        <v>312</v>
      </c>
      <c r="J1" s="21" t="s">
        <v>286</v>
      </c>
      <c r="K1" s="108" t="s">
        <v>313</v>
      </c>
      <c r="L1" s="21" t="s">
        <v>286</v>
      </c>
      <c r="M1" s="108" t="s">
        <v>314</v>
      </c>
      <c r="N1" s="21" t="s">
        <v>286</v>
      </c>
      <c r="O1" s="108" t="s">
        <v>315</v>
      </c>
      <c r="P1" s="21" t="s">
        <v>286</v>
      </c>
      <c r="Q1" s="108" t="s">
        <v>316</v>
      </c>
      <c r="R1" s="21" t="s">
        <v>286</v>
      </c>
      <c r="S1" s="108" t="s">
        <v>317</v>
      </c>
      <c r="T1" s="21" t="s">
        <v>286</v>
      </c>
      <c r="U1" s="108" t="s">
        <v>318</v>
      </c>
      <c r="V1" s="21" t="s">
        <v>286</v>
      </c>
      <c r="W1" s="108" t="s">
        <v>319</v>
      </c>
      <c r="X1" s="21" t="s">
        <v>286</v>
      </c>
      <c r="Y1" s="108" t="s">
        <v>320</v>
      </c>
      <c r="Z1" s="21" t="s">
        <v>286</v>
      </c>
      <c r="AA1" s="108" t="s">
        <v>321</v>
      </c>
      <c r="AB1" s="21" t="s">
        <v>286</v>
      </c>
      <c r="AC1" s="108" t="s">
        <v>352</v>
      </c>
      <c r="AD1" s="21" t="s">
        <v>286</v>
      </c>
      <c r="AE1" s="108" t="s">
        <v>386</v>
      </c>
      <c r="AF1" s="21" t="s">
        <v>286</v>
      </c>
      <c r="AG1" s="108" t="s">
        <v>387</v>
      </c>
      <c r="AH1" s="21" t="s">
        <v>286</v>
      </c>
      <c r="AI1" s="108" t="s">
        <v>388</v>
      </c>
      <c r="AJ1" s="21" t="s">
        <v>286</v>
      </c>
      <c r="AK1" s="108" t="s">
        <v>322</v>
      </c>
      <c r="AL1" s="21" t="s">
        <v>286</v>
      </c>
      <c r="AM1" s="108" t="s">
        <v>323</v>
      </c>
      <c r="AN1" s="21" t="s">
        <v>286</v>
      </c>
      <c r="AO1" s="108" t="s">
        <v>324</v>
      </c>
      <c r="AP1" s="21" t="s">
        <v>286</v>
      </c>
      <c r="AQ1" s="108" t="s">
        <v>325</v>
      </c>
      <c r="AR1" s="21" t="s">
        <v>286</v>
      </c>
      <c r="AS1" s="108" t="s">
        <v>326</v>
      </c>
      <c r="AT1" s="21" t="s">
        <v>286</v>
      </c>
      <c r="AU1" s="108" t="s">
        <v>327</v>
      </c>
      <c r="AV1" s="21" t="s">
        <v>286</v>
      </c>
      <c r="AW1" s="108" t="s">
        <v>328</v>
      </c>
      <c r="AX1" s="21" t="s">
        <v>286</v>
      </c>
      <c r="AY1" s="108" t="s">
        <v>329</v>
      </c>
      <c r="AZ1" s="21" t="s">
        <v>286</v>
      </c>
      <c r="BA1" s="108" t="s">
        <v>423</v>
      </c>
      <c r="BB1" s="21" t="s">
        <v>286</v>
      </c>
      <c r="BC1" s="108" t="s">
        <v>335</v>
      </c>
      <c r="BD1" s="21" t="s">
        <v>286</v>
      </c>
      <c r="BE1" s="108" t="s">
        <v>336</v>
      </c>
      <c r="BF1" s="21" t="s">
        <v>286</v>
      </c>
      <c r="BG1" s="108" t="s">
        <v>337</v>
      </c>
      <c r="BH1" s="21" t="s">
        <v>286</v>
      </c>
      <c r="BI1" s="108" t="s">
        <v>331</v>
      </c>
      <c r="BJ1" s="21" t="s">
        <v>286</v>
      </c>
      <c r="BK1" s="108" t="s">
        <v>332</v>
      </c>
      <c r="BL1" s="21" t="s">
        <v>286</v>
      </c>
      <c r="BM1" s="108" t="s">
        <v>333</v>
      </c>
      <c r="BN1" s="21" t="s">
        <v>286</v>
      </c>
      <c r="BO1" s="108" t="s">
        <v>334</v>
      </c>
      <c r="BP1" s="21" t="s">
        <v>286</v>
      </c>
      <c r="BQ1" s="108" t="s">
        <v>338</v>
      </c>
      <c r="BR1" s="21" t="s">
        <v>286</v>
      </c>
      <c r="BS1" s="108" t="s">
        <v>339</v>
      </c>
      <c r="BT1" s="21" t="s">
        <v>286</v>
      </c>
      <c r="BU1" s="108" t="s">
        <v>340</v>
      </c>
      <c r="BV1" s="21" t="s">
        <v>286</v>
      </c>
      <c r="BW1" s="108" t="s">
        <v>341</v>
      </c>
      <c r="BX1" s="21" t="s">
        <v>286</v>
      </c>
      <c r="BY1" s="108" t="s">
        <v>342</v>
      </c>
      <c r="BZ1" s="21" t="s">
        <v>286</v>
      </c>
    </row>
    <row r="2" spans="1:78" s="82" customFormat="1" ht="17.25" x14ac:dyDescent="0.25">
      <c r="A2" s="82">
        <v>2025</v>
      </c>
      <c r="B2" s="82" t="s">
        <v>36</v>
      </c>
      <c r="C2" s="82">
        <v>0</v>
      </c>
      <c r="D2" s="82" t="s">
        <v>344</v>
      </c>
      <c r="E2" s="109">
        <v>1</v>
      </c>
      <c r="F2" s="128"/>
      <c r="G2" s="109">
        <v>3.29</v>
      </c>
      <c r="H2" s="128"/>
      <c r="I2" s="109">
        <v>5.74</v>
      </c>
      <c r="J2" s="128"/>
      <c r="K2" s="109">
        <v>12</v>
      </c>
      <c r="L2" s="128"/>
      <c r="M2" s="109">
        <v>68.849999999999994</v>
      </c>
      <c r="N2" s="128"/>
      <c r="O2" s="109">
        <v>48.41</v>
      </c>
      <c r="P2" s="128"/>
      <c r="Q2" s="109">
        <v>23.39</v>
      </c>
      <c r="R2" s="128"/>
      <c r="S2" s="109">
        <v>1.02</v>
      </c>
      <c r="T2" s="128"/>
      <c r="U2" s="109">
        <v>8.3699999999999992</v>
      </c>
      <c r="V2" s="128"/>
      <c r="W2" s="109">
        <v>65.260000000000005</v>
      </c>
      <c r="X2" s="128"/>
      <c r="Y2" s="109">
        <v>74.510000000000005</v>
      </c>
      <c r="Z2" s="128"/>
      <c r="AA2" s="109">
        <v>77.900000000000006</v>
      </c>
      <c r="AB2" s="128"/>
      <c r="AC2" s="109">
        <v>46.03</v>
      </c>
      <c r="AD2" s="128"/>
      <c r="AE2" s="109">
        <v>56.25</v>
      </c>
      <c r="AF2" s="128"/>
      <c r="AG2" s="109">
        <v>88.63</v>
      </c>
      <c r="AH2" s="128"/>
      <c r="AI2" s="109">
        <v>87.17</v>
      </c>
      <c r="AJ2" s="128"/>
      <c r="AK2" s="109">
        <v>19.04</v>
      </c>
      <c r="AL2" s="128"/>
      <c r="AM2" s="109">
        <v>0.41</v>
      </c>
      <c r="AN2" s="128"/>
      <c r="AO2" s="109">
        <v>1.64</v>
      </c>
      <c r="AP2" s="128"/>
      <c r="AQ2" s="109">
        <v>5.37</v>
      </c>
      <c r="AR2" s="128"/>
      <c r="AS2" s="109">
        <v>22.47</v>
      </c>
      <c r="AT2" s="128"/>
      <c r="AU2" s="109">
        <v>11.98</v>
      </c>
      <c r="AV2" s="128"/>
      <c r="AW2" s="109">
        <v>1.91</v>
      </c>
      <c r="AX2" s="128"/>
      <c r="AY2" s="109">
        <v>2.2599999999999998</v>
      </c>
      <c r="AZ2" s="128"/>
      <c r="BA2" s="109">
        <v>571.1</v>
      </c>
      <c r="BB2" s="128"/>
      <c r="BC2" s="109">
        <v>59.9</v>
      </c>
      <c r="BD2" s="128"/>
      <c r="BE2" s="109">
        <v>69.91</v>
      </c>
      <c r="BF2" s="128"/>
      <c r="BG2" s="109">
        <v>131.22</v>
      </c>
      <c r="BH2" s="128"/>
      <c r="BI2" s="109">
        <v>6.08</v>
      </c>
      <c r="BJ2" s="128"/>
      <c r="BK2" s="109">
        <v>14.59</v>
      </c>
      <c r="BL2" s="128"/>
      <c r="BM2" s="109">
        <v>1.85</v>
      </c>
      <c r="BN2" s="128"/>
      <c r="BO2" s="109">
        <v>6.16</v>
      </c>
      <c r="BP2" s="128"/>
      <c r="BQ2" s="109">
        <v>922.3</v>
      </c>
      <c r="BR2" s="128"/>
      <c r="BS2" s="109">
        <v>64.78</v>
      </c>
      <c r="BT2" s="128"/>
      <c r="BU2" s="109">
        <v>143.19</v>
      </c>
      <c r="BV2" s="128"/>
      <c r="BW2" s="109">
        <v>34.31</v>
      </c>
      <c r="BX2" s="128"/>
      <c r="BY2" s="109">
        <v>18.03</v>
      </c>
      <c r="BZ2" s="128"/>
    </row>
    <row r="3" spans="1:78" ht="17.25" x14ac:dyDescent="0.25">
      <c r="A3">
        <v>2025</v>
      </c>
      <c r="B3" t="s">
        <v>37</v>
      </c>
      <c r="C3">
        <v>1</v>
      </c>
      <c r="D3" t="s">
        <v>38</v>
      </c>
      <c r="E3" s="110">
        <v>1.01</v>
      </c>
      <c r="F3" s="129" t="s">
        <v>39</v>
      </c>
      <c r="G3" s="110">
        <v>4.17</v>
      </c>
      <c r="H3" s="129" t="s">
        <v>39</v>
      </c>
      <c r="I3" s="110">
        <v>5.52</v>
      </c>
      <c r="J3" s="129" t="s">
        <v>39</v>
      </c>
      <c r="K3" s="110">
        <v>12.4</v>
      </c>
      <c r="L3" s="129" t="s">
        <v>39</v>
      </c>
      <c r="M3" s="110">
        <v>72.7</v>
      </c>
      <c r="N3" s="129" t="s">
        <v>39</v>
      </c>
      <c r="O3" s="110">
        <v>49.93</v>
      </c>
      <c r="P3" s="129" t="s">
        <v>39</v>
      </c>
      <c r="Q3" s="110">
        <v>23.6</v>
      </c>
      <c r="R3" s="129" t="s">
        <v>39</v>
      </c>
      <c r="S3" s="110">
        <v>0.93</v>
      </c>
      <c r="T3" s="129" t="s">
        <v>39</v>
      </c>
      <c r="U3" s="110">
        <v>8.33</v>
      </c>
      <c r="V3" s="129" t="s">
        <v>39</v>
      </c>
      <c r="W3" s="110">
        <v>66.77</v>
      </c>
      <c r="X3" s="129" t="s">
        <v>39</v>
      </c>
      <c r="Y3" s="110">
        <v>82.55</v>
      </c>
      <c r="Z3" s="129" t="s">
        <v>39</v>
      </c>
      <c r="AA3" s="110">
        <v>81.040000000000006</v>
      </c>
      <c r="AB3" s="129" t="s">
        <v>39</v>
      </c>
      <c r="AC3" s="110">
        <v>51.01</v>
      </c>
      <c r="AD3" s="129" t="s">
        <v>39</v>
      </c>
      <c r="AE3" s="110">
        <v>72.22</v>
      </c>
      <c r="AF3" s="129" t="s">
        <v>39</v>
      </c>
      <c r="AG3" s="110">
        <v>94.95</v>
      </c>
      <c r="AH3" s="129" t="s">
        <v>39</v>
      </c>
      <c r="AI3" s="110">
        <v>92.93</v>
      </c>
      <c r="AJ3" s="129" t="s">
        <v>39</v>
      </c>
      <c r="AK3" s="110">
        <v>18.649999999999999</v>
      </c>
      <c r="AL3" s="129" t="s">
        <v>39</v>
      </c>
      <c r="AM3" s="110">
        <v>0.1</v>
      </c>
      <c r="AN3" s="129" t="s">
        <v>39</v>
      </c>
      <c r="AO3" s="110">
        <v>1.49</v>
      </c>
      <c r="AP3" s="129" t="s">
        <v>39</v>
      </c>
      <c r="AQ3" s="110">
        <v>4.96</v>
      </c>
      <c r="AR3" s="129" t="s">
        <v>39</v>
      </c>
      <c r="AS3" s="110">
        <v>22.87</v>
      </c>
      <c r="AT3" s="129" t="s">
        <v>39</v>
      </c>
      <c r="AU3" s="110">
        <v>11.86</v>
      </c>
      <c r="AV3" s="129" t="s">
        <v>39</v>
      </c>
      <c r="AW3" s="110">
        <v>1.8</v>
      </c>
      <c r="AX3" s="129" t="s">
        <v>39</v>
      </c>
      <c r="AY3" s="110">
        <v>3.47</v>
      </c>
      <c r="AZ3" s="129" t="s">
        <v>39</v>
      </c>
      <c r="BA3" s="110">
        <v>497.39</v>
      </c>
      <c r="BB3" s="129" t="s">
        <v>39</v>
      </c>
      <c r="BC3" s="110">
        <v>42.57</v>
      </c>
      <c r="BD3" s="129" t="s">
        <v>39</v>
      </c>
      <c r="BE3" s="110">
        <v>50.83</v>
      </c>
      <c r="BF3" s="129" t="s">
        <v>39</v>
      </c>
      <c r="BG3" s="110">
        <v>118.52</v>
      </c>
      <c r="BH3" s="129" t="s">
        <v>39</v>
      </c>
      <c r="BI3" s="110">
        <v>8.0500000000000007</v>
      </c>
      <c r="BJ3" s="129" t="s">
        <v>39</v>
      </c>
      <c r="BK3" s="110">
        <v>14.57</v>
      </c>
      <c r="BL3" s="129" t="s">
        <v>39</v>
      </c>
      <c r="BM3" s="110">
        <v>3.52</v>
      </c>
      <c r="BN3" s="129" t="s">
        <v>39</v>
      </c>
      <c r="BO3" s="110">
        <v>3.65</v>
      </c>
      <c r="BP3" s="129" t="s">
        <v>39</v>
      </c>
      <c r="BQ3" s="110">
        <v>910.88</v>
      </c>
      <c r="BR3" s="129" t="s">
        <v>39</v>
      </c>
      <c r="BS3" s="110">
        <v>57.9</v>
      </c>
      <c r="BT3" s="129" t="s">
        <v>39</v>
      </c>
      <c r="BU3" s="110">
        <v>147.38</v>
      </c>
      <c r="BV3" s="129" t="s">
        <v>39</v>
      </c>
      <c r="BW3" s="110">
        <v>31.29</v>
      </c>
      <c r="BX3" s="129" t="s">
        <v>39</v>
      </c>
      <c r="BY3" s="110">
        <v>6.2</v>
      </c>
      <c r="BZ3" s="129" t="s">
        <v>39</v>
      </c>
    </row>
    <row r="4" spans="1:78" ht="17.25" x14ac:dyDescent="0.25">
      <c r="A4">
        <v>2025</v>
      </c>
      <c r="B4" t="s">
        <v>37</v>
      </c>
      <c r="C4">
        <v>2</v>
      </c>
      <c r="D4" t="s">
        <v>40</v>
      </c>
      <c r="E4" s="110">
        <v>1</v>
      </c>
      <c r="F4" s="129" t="s">
        <v>39</v>
      </c>
      <c r="G4" s="110">
        <v>-0.99</v>
      </c>
      <c r="H4" s="129" t="s">
        <v>39</v>
      </c>
      <c r="I4" s="110">
        <v>5.24</v>
      </c>
      <c r="J4" s="129" t="s">
        <v>39</v>
      </c>
      <c r="K4" s="110">
        <v>14.61</v>
      </c>
      <c r="L4" s="129" t="s">
        <v>39</v>
      </c>
      <c r="M4" s="110">
        <v>64.09</v>
      </c>
      <c r="N4" s="129" t="s">
        <v>39</v>
      </c>
      <c r="O4" s="110">
        <v>47.63</v>
      </c>
      <c r="P4" s="129" t="s">
        <v>39</v>
      </c>
      <c r="Q4" s="110">
        <v>28.6</v>
      </c>
      <c r="R4" s="129" t="s">
        <v>39</v>
      </c>
      <c r="S4" s="110">
        <v>0.76</v>
      </c>
      <c r="T4" s="129" t="s">
        <v>39</v>
      </c>
      <c r="U4" s="110">
        <v>15.14</v>
      </c>
      <c r="V4" s="129" t="s">
        <v>39</v>
      </c>
      <c r="W4" s="110">
        <v>66.739999999999995</v>
      </c>
      <c r="X4" s="129" t="s">
        <v>39</v>
      </c>
      <c r="Y4" s="110">
        <v>73.260000000000005</v>
      </c>
      <c r="Z4" s="129" t="s">
        <v>39</v>
      </c>
      <c r="AA4" s="110">
        <v>81.59</v>
      </c>
      <c r="AB4" s="129" t="s">
        <v>39</v>
      </c>
      <c r="AC4" s="110">
        <v>62.86</v>
      </c>
      <c r="AD4" s="129" t="s">
        <v>39</v>
      </c>
      <c r="AE4" s="110">
        <v>75.319999999999993</v>
      </c>
      <c r="AF4" s="129" t="s">
        <v>39</v>
      </c>
      <c r="AG4" s="110">
        <v>93.51</v>
      </c>
      <c r="AH4" s="129" t="s">
        <v>39</v>
      </c>
      <c r="AI4" s="110">
        <v>92.21</v>
      </c>
      <c r="AJ4" s="129" t="s">
        <v>39</v>
      </c>
      <c r="AK4" s="110">
        <v>25.51</v>
      </c>
      <c r="AL4" s="129" t="s">
        <v>39</v>
      </c>
      <c r="AM4" s="110">
        <v>0.24</v>
      </c>
      <c r="AN4" s="129" t="s">
        <v>39</v>
      </c>
      <c r="AO4" s="110">
        <v>1.39</v>
      </c>
      <c r="AP4" s="129" t="s">
        <v>39</v>
      </c>
      <c r="AQ4" s="110">
        <v>5.82</v>
      </c>
      <c r="AR4" s="129" t="s">
        <v>39</v>
      </c>
      <c r="AS4" s="110">
        <v>29.43</v>
      </c>
      <c r="AT4" s="129" t="s">
        <v>39</v>
      </c>
      <c r="AU4" s="110">
        <v>14.35</v>
      </c>
      <c r="AV4" s="129" t="s">
        <v>39</v>
      </c>
      <c r="AW4" s="110">
        <v>2.85</v>
      </c>
      <c r="AX4" s="129" t="s">
        <v>39</v>
      </c>
      <c r="AY4" s="110">
        <v>3.29</v>
      </c>
      <c r="AZ4" s="129" t="s">
        <v>39</v>
      </c>
      <c r="BA4" s="110">
        <v>627.07000000000005</v>
      </c>
      <c r="BB4" s="129" t="s">
        <v>39</v>
      </c>
      <c r="BC4" s="110">
        <v>56.17</v>
      </c>
      <c r="BD4" s="129" t="s">
        <v>39</v>
      </c>
      <c r="BE4" s="110">
        <v>82.74</v>
      </c>
      <c r="BF4" s="129" t="s">
        <v>39</v>
      </c>
      <c r="BG4" s="110">
        <v>114.15</v>
      </c>
      <c r="BH4" s="129" t="s">
        <v>39</v>
      </c>
      <c r="BI4" s="110">
        <v>6.12</v>
      </c>
      <c r="BJ4" s="129" t="s">
        <v>39</v>
      </c>
      <c r="BK4" s="110">
        <v>16.73</v>
      </c>
      <c r="BL4" s="129" t="s">
        <v>39</v>
      </c>
      <c r="BM4" s="110">
        <v>1.46</v>
      </c>
      <c r="BN4" s="129" t="s">
        <v>39</v>
      </c>
      <c r="BO4" s="110">
        <v>1.19</v>
      </c>
      <c r="BP4" s="129" t="s">
        <v>39</v>
      </c>
      <c r="BQ4" s="110">
        <v>1085.24</v>
      </c>
      <c r="BR4" s="129" t="s">
        <v>39</v>
      </c>
      <c r="BS4" s="110">
        <v>105.58</v>
      </c>
      <c r="BT4" s="129" t="s">
        <v>39</v>
      </c>
      <c r="BU4" s="110">
        <v>147.41</v>
      </c>
      <c r="BV4" s="129" t="s">
        <v>39</v>
      </c>
      <c r="BW4" s="110">
        <v>39.5</v>
      </c>
      <c r="BX4" s="129" t="s">
        <v>39</v>
      </c>
      <c r="BY4" s="110">
        <v>1.99</v>
      </c>
      <c r="BZ4" s="129" t="s">
        <v>39</v>
      </c>
    </row>
    <row r="5" spans="1:78" ht="17.25" x14ac:dyDescent="0.25">
      <c r="A5">
        <v>2025</v>
      </c>
      <c r="B5" t="s">
        <v>37</v>
      </c>
      <c r="C5">
        <v>3</v>
      </c>
      <c r="D5" t="s">
        <v>42</v>
      </c>
      <c r="E5" s="110">
        <v>1.1200000000000001</v>
      </c>
      <c r="F5" s="129" t="s">
        <v>39</v>
      </c>
      <c r="G5" s="110">
        <v>-4.67</v>
      </c>
      <c r="H5" s="129" t="s">
        <v>39</v>
      </c>
      <c r="I5" s="110">
        <v>6.95</v>
      </c>
      <c r="J5" s="129" t="s">
        <v>39</v>
      </c>
      <c r="K5" s="110">
        <v>6.48</v>
      </c>
      <c r="L5" s="129" t="s">
        <v>39</v>
      </c>
      <c r="M5" s="110">
        <v>70.260000000000005</v>
      </c>
      <c r="N5" s="129" t="s">
        <v>39</v>
      </c>
      <c r="O5" s="110">
        <v>52.22</v>
      </c>
      <c r="P5" s="129" t="s">
        <v>39</v>
      </c>
      <c r="Q5" s="110">
        <v>21.3</v>
      </c>
      <c r="R5" s="129" t="s">
        <v>39</v>
      </c>
      <c r="S5" s="110">
        <v>1.21</v>
      </c>
      <c r="T5" s="129" t="s">
        <v>39</v>
      </c>
      <c r="U5" s="110">
        <v>11.99</v>
      </c>
      <c r="V5" s="129" t="s">
        <v>39</v>
      </c>
      <c r="W5" s="110">
        <v>66.59</v>
      </c>
      <c r="X5" s="129" t="s">
        <v>39</v>
      </c>
      <c r="Y5" s="110">
        <v>69.14</v>
      </c>
      <c r="Z5" s="129" t="s">
        <v>39</v>
      </c>
      <c r="AA5" s="110">
        <v>73.53</v>
      </c>
      <c r="AB5" s="129" t="s">
        <v>39</v>
      </c>
      <c r="AC5" s="110">
        <v>45.83</v>
      </c>
      <c r="AD5" s="129" t="s">
        <v>39</v>
      </c>
      <c r="AE5" s="110">
        <v>49.06</v>
      </c>
      <c r="AF5" s="129" t="s">
        <v>39</v>
      </c>
      <c r="AG5" s="110">
        <v>81.13</v>
      </c>
      <c r="AH5" s="129" t="s">
        <v>39</v>
      </c>
      <c r="AI5" s="110">
        <v>73.58</v>
      </c>
      <c r="AJ5" s="129" t="s">
        <v>39</v>
      </c>
      <c r="AK5" s="110">
        <v>16.420000000000002</v>
      </c>
      <c r="AL5" s="129" t="s">
        <v>39</v>
      </c>
      <c r="AM5" s="110">
        <v>0</v>
      </c>
      <c r="AN5" s="129" t="s">
        <v>39</v>
      </c>
      <c r="AO5" s="110">
        <v>2.34</v>
      </c>
      <c r="AP5" s="129" t="s">
        <v>39</v>
      </c>
      <c r="AQ5" s="110">
        <v>4.28</v>
      </c>
      <c r="AR5" s="129" t="s">
        <v>39</v>
      </c>
      <c r="AS5" s="110">
        <v>18.64</v>
      </c>
      <c r="AT5" s="129" t="s">
        <v>39</v>
      </c>
      <c r="AU5" s="110">
        <v>11.77</v>
      </c>
      <c r="AV5" s="129" t="s">
        <v>39</v>
      </c>
      <c r="AW5" s="110">
        <v>1.98</v>
      </c>
      <c r="AX5" s="129" t="s">
        <v>39</v>
      </c>
      <c r="AY5" s="110">
        <v>2.6</v>
      </c>
      <c r="AZ5" s="129" t="s">
        <v>39</v>
      </c>
      <c r="BA5" s="110">
        <v>571.70000000000005</v>
      </c>
      <c r="BB5" s="129" t="s">
        <v>39</v>
      </c>
      <c r="BC5" s="110">
        <v>74.09</v>
      </c>
      <c r="BD5" s="129" t="s">
        <v>39</v>
      </c>
      <c r="BE5" s="110">
        <v>62.31</v>
      </c>
      <c r="BF5" s="129" t="s">
        <v>39</v>
      </c>
      <c r="BG5" s="110">
        <v>102.55</v>
      </c>
      <c r="BH5" s="129" t="s">
        <v>39</v>
      </c>
      <c r="BI5" s="110">
        <v>6.12</v>
      </c>
      <c r="BJ5" s="129" t="s">
        <v>39</v>
      </c>
      <c r="BK5" s="110">
        <v>12.58</v>
      </c>
      <c r="BL5" s="129" t="s">
        <v>39</v>
      </c>
      <c r="BM5" s="110">
        <v>1.52</v>
      </c>
      <c r="BN5" s="129" t="s">
        <v>39</v>
      </c>
      <c r="BO5" s="110">
        <v>17.87</v>
      </c>
      <c r="BP5" s="129" t="s">
        <v>39</v>
      </c>
      <c r="BQ5" s="110">
        <v>874.94</v>
      </c>
      <c r="BR5" s="129" t="s">
        <v>39</v>
      </c>
      <c r="BS5" s="110">
        <v>49.01</v>
      </c>
      <c r="BT5" s="129" t="s">
        <v>39</v>
      </c>
      <c r="BU5" s="110">
        <v>109.58</v>
      </c>
      <c r="BV5" s="129" t="s">
        <v>39</v>
      </c>
      <c r="BW5" s="110">
        <v>32.44</v>
      </c>
      <c r="BX5" s="129" t="s">
        <v>39</v>
      </c>
      <c r="BY5" s="110">
        <v>11.68</v>
      </c>
      <c r="BZ5" s="129" t="s">
        <v>39</v>
      </c>
    </row>
    <row r="6" spans="1:78" ht="17.25" x14ac:dyDescent="0.25">
      <c r="A6">
        <v>2025</v>
      </c>
      <c r="B6" t="s">
        <v>37</v>
      </c>
      <c r="C6">
        <v>4</v>
      </c>
      <c r="D6" t="s">
        <v>43</v>
      </c>
      <c r="E6" s="110">
        <v>0.95</v>
      </c>
      <c r="F6" s="129" t="s">
        <v>39</v>
      </c>
      <c r="G6" s="110">
        <v>-32.340000000000003</v>
      </c>
      <c r="H6" s="129" t="s">
        <v>39</v>
      </c>
      <c r="I6" s="110">
        <v>6.89</v>
      </c>
      <c r="J6" s="129" t="s">
        <v>39</v>
      </c>
      <c r="K6" s="110">
        <v>9.1</v>
      </c>
      <c r="L6" s="129" t="s">
        <v>39</v>
      </c>
      <c r="M6" s="110">
        <v>70.45</v>
      </c>
      <c r="N6" s="129" t="s">
        <v>39</v>
      </c>
      <c r="O6" s="110">
        <v>64.12</v>
      </c>
      <c r="P6" s="129" t="s">
        <v>39</v>
      </c>
      <c r="Q6" s="110">
        <v>21.4</v>
      </c>
      <c r="R6" s="129" t="s">
        <v>39</v>
      </c>
      <c r="S6" s="110">
        <v>1.43</v>
      </c>
      <c r="T6" s="129" t="s">
        <v>39</v>
      </c>
      <c r="U6" s="110">
        <v>13.16</v>
      </c>
      <c r="V6" s="129" t="s">
        <v>39</v>
      </c>
      <c r="W6" s="110">
        <v>66.989999999999995</v>
      </c>
      <c r="X6" s="129" t="s">
        <v>39</v>
      </c>
      <c r="Y6" s="110">
        <v>64.62</v>
      </c>
      <c r="Z6" s="129" t="s">
        <v>39</v>
      </c>
      <c r="AA6" s="110">
        <v>77.12</v>
      </c>
      <c r="AB6" s="129" t="s">
        <v>39</v>
      </c>
      <c r="AC6" s="110">
        <v>40.909999999999997</v>
      </c>
      <c r="AD6" s="129" t="s">
        <v>39</v>
      </c>
      <c r="AE6" s="110">
        <v>65.91</v>
      </c>
      <c r="AF6" s="129" t="s">
        <v>39</v>
      </c>
      <c r="AG6" s="110">
        <v>93.18</v>
      </c>
      <c r="AH6" s="129" t="s">
        <v>39</v>
      </c>
      <c r="AI6" s="110">
        <v>88.64</v>
      </c>
      <c r="AJ6" s="129" t="s">
        <v>39</v>
      </c>
      <c r="AK6" s="110">
        <v>19.88</v>
      </c>
      <c r="AL6" s="129" t="s">
        <v>39</v>
      </c>
      <c r="AM6" s="110">
        <v>0.39</v>
      </c>
      <c r="AN6" s="129" t="s">
        <v>39</v>
      </c>
      <c r="AO6" s="110">
        <v>1.99</v>
      </c>
      <c r="AP6" s="129" t="s">
        <v>39</v>
      </c>
      <c r="AQ6" s="110">
        <v>4.4400000000000004</v>
      </c>
      <c r="AR6" s="129" t="s">
        <v>39</v>
      </c>
      <c r="AS6" s="110">
        <v>20.5</v>
      </c>
      <c r="AT6" s="129" t="s">
        <v>39</v>
      </c>
      <c r="AU6" s="110">
        <v>11.97</v>
      </c>
      <c r="AV6" s="129" t="s">
        <v>39</v>
      </c>
      <c r="AW6" s="110">
        <v>2.39</v>
      </c>
      <c r="AX6" s="129" t="s">
        <v>39</v>
      </c>
      <c r="AY6" s="110">
        <v>2.81</v>
      </c>
      <c r="AZ6" s="129" t="s">
        <v>39</v>
      </c>
      <c r="BA6" s="110">
        <v>580.54</v>
      </c>
      <c r="BB6" s="129" t="s">
        <v>39</v>
      </c>
      <c r="BC6" s="110">
        <v>45.63</v>
      </c>
      <c r="BD6" s="129" t="s">
        <v>39</v>
      </c>
      <c r="BE6" s="110">
        <v>47.88</v>
      </c>
      <c r="BF6" s="129" t="s">
        <v>39</v>
      </c>
      <c r="BG6" s="110">
        <v>95.61</v>
      </c>
      <c r="BH6" s="129" t="s">
        <v>39</v>
      </c>
      <c r="BI6" s="110">
        <v>5.94</v>
      </c>
      <c r="BJ6" s="129" t="s">
        <v>39</v>
      </c>
      <c r="BK6" s="110">
        <v>13.94</v>
      </c>
      <c r="BL6" s="129" t="s">
        <v>39</v>
      </c>
      <c r="BM6" s="110">
        <v>1.43</v>
      </c>
      <c r="BN6" s="129" t="s">
        <v>39</v>
      </c>
      <c r="BO6" s="110">
        <v>12.93</v>
      </c>
      <c r="BP6" s="129" t="s">
        <v>39</v>
      </c>
      <c r="BQ6" s="110">
        <v>917.04</v>
      </c>
      <c r="BR6" s="129" t="s">
        <v>39</v>
      </c>
      <c r="BS6" s="110">
        <v>73.599999999999994</v>
      </c>
      <c r="BT6" s="129" t="s">
        <v>39</v>
      </c>
      <c r="BU6" s="110">
        <v>135.22999999999999</v>
      </c>
      <c r="BV6" s="129" t="s">
        <v>39</v>
      </c>
      <c r="BW6" s="110">
        <v>29.13</v>
      </c>
      <c r="BX6" s="129" t="s">
        <v>39</v>
      </c>
      <c r="BY6" s="110">
        <v>6.77</v>
      </c>
      <c r="BZ6" s="129" t="s">
        <v>39</v>
      </c>
    </row>
    <row r="7" spans="1:78" ht="17.25" x14ac:dyDescent="0.25">
      <c r="A7">
        <v>2025</v>
      </c>
      <c r="B7" t="s">
        <v>37</v>
      </c>
      <c r="C7">
        <v>5</v>
      </c>
      <c r="D7" t="s">
        <v>44</v>
      </c>
      <c r="E7" s="110">
        <v>1.01</v>
      </c>
      <c r="F7" s="129" t="s">
        <v>39</v>
      </c>
      <c r="G7" s="110">
        <v>8.49</v>
      </c>
      <c r="H7" s="129" t="s">
        <v>39</v>
      </c>
      <c r="I7" s="110">
        <v>4.63</v>
      </c>
      <c r="J7" s="129" t="s">
        <v>39</v>
      </c>
      <c r="K7" s="110">
        <v>11.51</v>
      </c>
      <c r="L7" s="129" t="s">
        <v>39</v>
      </c>
      <c r="M7" s="110">
        <v>71.77</v>
      </c>
      <c r="N7" s="129" t="s">
        <v>39</v>
      </c>
      <c r="O7" s="110">
        <v>50.02</v>
      </c>
      <c r="P7" s="129" t="s">
        <v>39</v>
      </c>
      <c r="Q7" s="110">
        <v>24.8</v>
      </c>
      <c r="R7" s="129" t="s">
        <v>39</v>
      </c>
      <c r="S7" s="110">
        <v>1.4</v>
      </c>
      <c r="T7" s="129" t="s">
        <v>39</v>
      </c>
      <c r="U7" s="110">
        <v>12.5</v>
      </c>
      <c r="V7" s="129" t="s">
        <v>39</v>
      </c>
      <c r="W7" s="110">
        <v>65.22</v>
      </c>
      <c r="X7" s="129" t="s">
        <v>39</v>
      </c>
      <c r="Y7" s="110">
        <v>74.19</v>
      </c>
      <c r="Z7" s="129" t="s">
        <v>39</v>
      </c>
      <c r="AA7" s="110">
        <v>75.22</v>
      </c>
      <c r="AB7" s="129" t="s">
        <v>39</v>
      </c>
      <c r="AC7" s="110">
        <v>66.67</v>
      </c>
      <c r="AD7" s="129" t="s">
        <v>39</v>
      </c>
      <c r="AE7" s="110">
        <v>51.28</v>
      </c>
      <c r="AF7" s="129" t="s">
        <v>39</v>
      </c>
      <c r="AG7" s="110">
        <v>87.18</v>
      </c>
      <c r="AH7" s="129" t="s">
        <v>39</v>
      </c>
      <c r="AI7" s="110">
        <v>87.18</v>
      </c>
      <c r="AJ7" s="129" t="s">
        <v>39</v>
      </c>
      <c r="AK7" s="110">
        <v>17.91</v>
      </c>
      <c r="AL7" s="129" t="s">
        <v>39</v>
      </c>
      <c r="AM7" s="110">
        <v>0.41</v>
      </c>
      <c r="AN7" s="129" t="s">
        <v>39</v>
      </c>
      <c r="AO7" s="110">
        <v>2.68</v>
      </c>
      <c r="AP7" s="129" t="s">
        <v>39</v>
      </c>
      <c r="AQ7" s="110">
        <v>5.99</v>
      </c>
      <c r="AR7" s="129" t="s">
        <v>39</v>
      </c>
      <c r="AS7" s="110">
        <v>22.52</v>
      </c>
      <c r="AT7" s="129" t="s">
        <v>39</v>
      </c>
      <c r="AU7" s="110">
        <v>11.13</v>
      </c>
      <c r="AV7" s="129" t="s">
        <v>39</v>
      </c>
      <c r="AW7" s="110">
        <v>1.53</v>
      </c>
      <c r="AX7" s="129" t="s">
        <v>39</v>
      </c>
      <c r="AY7" s="110">
        <v>1.91</v>
      </c>
      <c r="AZ7" s="129" t="s">
        <v>39</v>
      </c>
      <c r="BA7" s="110">
        <v>578.66999999999996</v>
      </c>
      <c r="BB7" s="129" t="s">
        <v>39</v>
      </c>
      <c r="BC7" s="110">
        <v>25.92</v>
      </c>
      <c r="BD7" s="129" t="s">
        <v>39</v>
      </c>
      <c r="BE7" s="110">
        <v>84.39</v>
      </c>
      <c r="BF7" s="129" t="s">
        <v>41</v>
      </c>
      <c r="BG7" s="110">
        <v>197.9</v>
      </c>
      <c r="BH7" s="129" t="s">
        <v>41</v>
      </c>
      <c r="BI7" s="110">
        <v>5.29</v>
      </c>
      <c r="BJ7" s="129" t="s">
        <v>39</v>
      </c>
      <c r="BK7" s="110">
        <v>12.73</v>
      </c>
      <c r="BL7" s="129" t="s">
        <v>39</v>
      </c>
      <c r="BM7" s="110">
        <v>2.71</v>
      </c>
      <c r="BN7" s="129" t="s">
        <v>39</v>
      </c>
      <c r="BO7" s="110">
        <v>16.98</v>
      </c>
      <c r="BP7" s="129" t="s">
        <v>39</v>
      </c>
      <c r="BQ7" s="110">
        <v>911.26</v>
      </c>
      <c r="BR7" s="129" t="s">
        <v>39</v>
      </c>
      <c r="BS7" s="110">
        <v>52.72</v>
      </c>
      <c r="BT7" s="129" t="s">
        <v>39</v>
      </c>
      <c r="BU7" s="110">
        <v>143.80000000000001</v>
      </c>
      <c r="BV7" s="129" t="s">
        <v>39</v>
      </c>
      <c r="BW7" s="110">
        <v>47.24</v>
      </c>
      <c r="BX7" s="129" t="s">
        <v>41</v>
      </c>
      <c r="BY7" s="110">
        <v>24.11</v>
      </c>
      <c r="BZ7" s="129" t="s">
        <v>41</v>
      </c>
    </row>
    <row r="8" spans="1:78" ht="17.25" x14ac:dyDescent="0.25">
      <c r="A8">
        <v>2025</v>
      </c>
      <c r="B8" t="s">
        <v>37</v>
      </c>
      <c r="C8">
        <v>6</v>
      </c>
      <c r="D8" t="s">
        <v>45</v>
      </c>
      <c r="E8" s="110">
        <v>0.88</v>
      </c>
      <c r="F8" s="129" t="s">
        <v>39</v>
      </c>
      <c r="G8" s="110">
        <v>3.61</v>
      </c>
      <c r="H8" s="129" t="s">
        <v>39</v>
      </c>
      <c r="I8" s="110">
        <v>7.74</v>
      </c>
      <c r="J8" s="129" t="s">
        <v>39</v>
      </c>
      <c r="K8" s="110">
        <v>14.74</v>
      </c>
      <c r="L8" s="129" t="s">
        <v>39</v>
      </c>
      <c r="M8" s="110">
        <v>66.239999999999995</v>
      </c>
      <c r="N8" s="129" t="s">
        <v>39</v>
      </c>
      <c r="O8" s="110">
        <v>58.06</v>
      </c>
      <c r="P8" s="129" t="s">
        <v>39</v>
      </c>
      <c r="Q8" s="110">
        <v>17.5</v>
      </c>
      <c r="R8" s="129" t="s">
        <v>39</v>
      </c>
      <c r="S8" s="110">
        <v>1.52</v>
      </c>
      <c r="T8" s="129" t="s">
        <v>41</v>
      </c>
      <c r="U8" s="110">
        <v>4.0999999999999996</v>
      </c>
      <c r="V8" s="129" t="s">
        <v>39</v>
      </c>
      <c r="W8" s="110">
        <v>64.31</v>
      </c>
      <c r="X8" s="129" t="s">
        <v>39</v>
      </c>
      <c r="Y8" s="110">
        <v>81.790000000000006</v>
      </c>
      <c r="Z8" s="129" t="s">
        <v>39</v>
      </c>
      <c r="AA8" s="110">
        <v>77.17</v>
      </c>
      <c r="AB8" s="129" t="s">
        <v>39</v>
      </c>
      <c r="AC8" s="110">
        <v>48</v>
      </c>
      <c r="AD8" s="129" t="s">
        <v>39</v>
      </c>
      <c r="AE8" s="110">
        <v>78.95</v>
      </c>
      <c r="AF8" s="129" t="s">
        <v>39</v>
      </c>
      <c r="AG8" s="110">
        <v>84.21</v>
      </c>
      <c r="AH8" s="129" t="s">
        <v>39</v>
      </c>
      <c r="AI8" s="110">
        <v>84.21</v>
      </c>
      <c r="AJ8" s="129" t="s">
        <v>39</v>
      </c>
      <c r="AK8" s="110">
        <v>14.68</v>
      </c>
      <c r="AL8" s="129" t="s">
        <v>39</v>
      </c>
      <c r="AM8" s="110">
        <v>0.8</v>
      </c>
      <c r="AN8" s="129" t="s">
        <v>39</v>
      </c>
      <c r="AO8" s="110">
        <v>1.7</v>
      </c>
      <c r="AP8" s="129" t="s">
        <v>39</v>
      </c>
      <c r="AQ8" s="110">
        <v>4.28</v>
      </c>
      <c r="AR8" s="129" t="s">
        <v>39</v>
      </c>
      <c r="AS8" s="110">
        <v>22.91</v>
      </c>
      <c r="AT8" s="129" t="s">
        <v>39</v>
      </c>
      <c r="AU8" s="110">
        <v>12.39</v>
      </c>
      <c r="AV8" s="129" t="s">
        <v>39</v>
      </c>
      <c r="AW8" s="110">
        <v>1.88</v>
      </c>
      <c r="AX8" s="129" t="s">
        <v>39</v>
      </c>
      <c r="AY8" s="110">
        <v>3.55</v>
      </c>
      <c r="AZ8" s="129" t="s">
        <v>39</v>
      </c>
      <c r="BA8" s="110">
        <v>553.66</v>
      </c>
      <c r="BB8" s="129" t="s">
        <v>39</v>
      </c>
      <c r="BC8" s="110">
        <v>44.91</v>
      </c>
      <c r="BD8" s="129" t="s">
        <v>39</v>
      </c>
      <c r="BE8" s="110">
        <v>52.92</v>
      </c>
      <c r="BF8" s="129" t="s">
        <v>41</v>
      </c>
      <c r="BG8" s="110">
        <v>150.09</v>
      </c>
      <c r="BH8" s="129" t="s">
        <v>41</v>
      </c>
      <c r="BI8" s="110">
        <v>4.5</v>
      </c>
      <c r="BJ8" s="129" t="s">
        <v>39</v>
      </c>
      <c r="BK8" s="110">
        <v>14.73</v>
      </c>
      <c r="BL8" s="129" t="s">
        <v>39</v>
      </c>
      <c r="BM8" s="110">
        <v>3.41</v>
      </c>
      <c r="BN8" s="129" t="s">
        <v>39</v>
      </c>
      <c r="BO8" s="110">
        <v>8.06</v>
      </c>
      <c r="BP8" s="129" t="s">
        <v>39</v>
      </c>
      <c r="BQ8" s="110">
        <v>838.13</v>
      </c>
      <c r="BR8" s="129" t="s">
        <v>39</v>
      </c>
      <c r="BS8" s="110">
        <v>63.48</v>
      </c>
      <c r="BT8" s="129" t="s">
        <v>39</v>
      </c>
      <c r="BU8" s="110">
        <v>116.13</v>
      </c>
      <c r="BV8" s="129" t="s">
        <v>39</v>
      </c>
      <c r="BW8" s="110">
        <v>9</v>
      </c>
      <c r="BX8" s="129" t="s">
        <v>39</v>
      </c>
      <c r="BY8" s="110">
        <v>29.66</v>
      </c>
      <c r="BZ8" s="129" t="s">
        <v>41</v>
      </c>
    </row>
    <row r="9" spans="1:78" ht="17.25" x14ac:dyDescent="0.25">
      <c r="A9">
        <v>2025</v>
      </c>
      <c r="B9" t="s">
        <v>37</v>
      </c>
      <c r="C9">
        <v>7</v>
      </c>
      <c r="D9" t="s">
        <v>46</v>
      </c>
      <c r="E9" s="110">
        <v>1</v>
      </c>
      <c r="F9" s="129" t="s">
        <v>39</v>
      </c>
      <c r="G9" s="110">
        <v>-3.22</v>
      </c>
      <c r="H9" s="129" t="s">
        <v>39</v>
      </c>
      <c r="I9" s="110">
        <v>7.45</v>
      </c>
      <c r="J9" s="129" t="s">
        <v>39</v>
      </c>
      <c r="K9" s="110">
        <v>9.26</v>
      </c>
      <c r="L9" s="129" t="s">
        <v>39</v>
      </c>
      <c r="M9" s="110">
        <v>68.53</v>
      </c>
      <c r="N9" s="129" t="s">
        <v>39</v>
      </c>
      <c r="O9" s="110">
        <v>55.87</v>
      </c>
      <c r="P9" s="129" t="s">
        <v>39</v>
      </c>
      <c r="Q9" s="110">
        <v>20.399999999999999</v>
      </c>
      <c r="R9" s="129" t="s">
        <v>39</v>
      </c>
      <c r="S9" s="110">
        <v>0.92</v>
      </c>
      <c r="T9" s="129" t="s">
        <v>39</v>
      </c>
      <c r="U9" s="110">
        <v>22.76</v>
      </c>
      <c r="V9" s="129" t="s">
        <v>39</v>
      </c>
      <c r="W9" s="110">
        <v>68.38</v>
      </c>
      <c r="X9" s="129" t="s">
        <v>39</v>
      </c>
      <c r="Y9" s="110">
        <v>84.29</v>
      </c>
      <c r="Z9" s="129" t="s">
        <v>39</v>
      </c>
      <c r="AA9" s="110">
        <v>81.63</v>
      </c>
      <c r="AB9" s="129" t="s">
        <v>39</v>
      </c>
      <c r="AC9" s="110">
        <v>53.45</v>
      </c>
      <c r="AD9" s="129" t="s">
        <v>39</v>
      </c>
      <c r="AE9" s="110">
        <v>62</v>
      </c>
      <c r="AF9" s="129" t="s">
        <v>39</v>
      </c>
      <c r="AG9" s="110">
        <v>98</v>
      </c>
      <c r="AH9" s="129" t="s">
        <v>39</v>
      </c>
      <c r="AI9" s="110">
        <v>96</v>
      </c>
      <c r="AJ9" s="129" t="s">
        <v>39</v>
      </c>
      <c r="AK9" s="110">
        <v>18.18</v>
      </c>
      <c r="AL9" s="129" t="s">
        <v>39</v>
      </c>
      <c r="AM9" s="110">
        <v>0.19</v>
      </c>
      <c r="AN9" s="129" t="s">
        <v>39</v>
      </c>
      <c r="AO9" s="110">
        <v>2</v>
      </c>
      <c r="AP9" s="129" t="s">
        <v>39</v>
      </c>
      <c r="AQ9" s="110">
        <v>5.13</v>
      </c>
      <c r="AR9" s="129" t="s">
        <v>39</v>
      </c>
      <c r="AS9" s="110">
        <v>22.36</v>
      </c>
      <c r="AT9" s="129" t="s">
        <v>39</v>
      </c>
      <c r="AU9" s="110">
        <v>11.24</v>
      </c>
      <c r="AV9" s="129" t="s">
        <v>39</v>
      </c>
      <c r="AW9" s="110">
        <v>1.1399999999999999</v>
      </c>
      <c r="AX9" s="129" t="s">
        <v>39</v>
      </c>
      <c r="AY9" s="110">
        <v>2.74</v>
      </c>
      <c r="AZ9" s="129" t="s">
        <v>39</v>
      </c>
      <c r="BA9" s="110">
        <v>596.65</v>
      </c>
      <c r="BB9" s="129" t="s">
        <v>39</v>
      </c>
      <c r="BC9" s="110">
        <v>59.14</v>
      </c>
      <c r="BD9" s="129" t="s">
        <v>39</v>
      </c>
      <c r="BE9" s="110">
        <v>54.5</v>
      </c>
      <c r="BF9" s="129" t="s">
        <v>39</v>
      </c>
      <c r="BG9" s="110">
        <v>141.54</v>
      </c>
      <c r="BH9" s="129" t="s">
        <v>41</v>
      </c>
      <c r="BI9" s="110">
        <v>5.95</v>
      </c>
      <c r="BJ9" s="129" t="s">
        <v>39</v>
      </c>
      <c r="BK9" s="110">
        <v>14.27</v>
      </c>
      <c r="BL9" s="129" t="s">
        <v>39</v>
      </c>
      <c r="BM9" s="110">
        <v>4.01</v>
      </c>
      <c r="BN9" s="129" t="s">
        <v>39</v>
      </c>
      <c r="BO9" s="110">
        <v>0</v>
      </c>
      <c r="BP9" s="129" t="s">
        <v>39</v>
      </c>
      <c r="BQ9" s="110">
        <v>900.74</v>
      </c>
      <c r="BR9" s="129" t="s">
        <v>39</v>
      </c>
      <c r="BS9" s="110">
        <v>56.75</v>
      </c>
      <c r="BT9" s="129" t="s">
        <v>39</v>
      </c>
      <c r="BU9" s="110">
        <v>153.62</v>
      </c>
      <c r="BV9" s="129" t="s">
        <v>39</v>
      </c>
      <c r="BW9" s="110">
        <v>18.260000000000002</v>
      </c>
      <c r="BX9" s="129" t="s">
        <v>39</v>
      </c>
      <c r="BY9" s="110">
        <v>10.43</v>
      </c>
      <c r="BZ9" s="129" t="s">
        <v>39</v>
      </c>
    </row>
    <row r="10" spans="1:78" ht="17.25" x14ac:dyDescent="0.25">
      <c r="A10">
        <v>2025</v>
      </c>
      <c r="B10" t="s">
        <v>37</v>
      </c>
      <c r="C10">
        <v>8</v>
      </c>
      <c r="D10" t="s">
        <v>47</v>
      </c>
      <c r="E10" s="110">
        <v>1.05</v>
      </c>
      <c r="F10" s="129" t="s">
        <v>39</v>
      </c>
      <c r="G10" s="110">
        <v>12.8</v>
      </c>
      <c r="H10" s="129" t="s">
        <v>39</v>
      </c>
      <c r="I10" s="110">
        <v>5.64</v>
      </c>
      <c r="J10" s="129" t="s">
        <v>39</v>
      </c>
      <c r="K10" s="110">
        <v>6.54</v>
      </c>
      <c r="L10" s="129" t="s">
        <v>39</v>
      </c>
      <c r="M10" s="110">
        <v>71.88</v>
      </c>
      <c r="N10" s="129" t="s">
        <v>39</v>
      </c>
      <c r="O10" s="110">
        <v>51.45</v>
      </c>
      <c r="P10" s="129" t="s">
        <v>39</v>
      </c>
      <c r="Q10" s="110">
        <v>18.2</v>
      </c>
      <c r="R10" s="129" t="s">
        <v>39</v>
      </c>
      <c r="S10" s="110">
        <v>1.86</v>
      </c>
      <c r="T10" s="129" t="s">
        <v>39</v>
      </c>
      <c r="U10" s="110">
        <v>8.26</v>
      </c>
      <c r="V10" s="129" t="s">
        <v>39</v>
      </c>
      <c r="W10" s="110">
        <v>67.14</v>
      </c>
      <c r="X10" s="129" t="s">
        <v>39</v>
      </c>
      <c r="Y10" s="110">
        <v>74.099999999999994</v>
      </c>
      <c r="Z10" s="129" t="s">
        <v>39</v>
      </c>
      <c r="AA10" s="110">
        <v>75.14</v>
      </c>
      <c r="AB10" s="129" t="s">
        <v>39</v>
      </c>
      <c r="AC10" s="110">
        <v>46.89</v>
      </c>
      <c r="AD10" s="129" t="s">
        <v>39</v>
      </c>
      <c r="AE10" s="110">
        <v>60.28</v>
      </c>
      <c r="AF10" s="129" t="s">
        <v>39</v>
      </c>
      <c r="AG10" s="110">
        <v>88.65</v>
      </c>
      <c r="AH10" s="129" t="s">
        <v>39</v>
      </c>
      <c r="AI10" s="110">
        <v>83.69</v>
      </c>
      <c r="AJ10" s="129" t="s">
        <v>39</v>
      </c>
      <c r="AK10" s="110">
        <v>17.71</v>
      </c>
      <c r="AL10" s="129" t="s">
        <v>39</v>
      </c>
      <c r="AM10" s="110">
        <v>0.92</v>
      </c>
      <c r="AN10" s="129" t="s">
        <v>39</v>
      </c>
      <c r="AO10" s="110">
        <v>1.79</v>
      </c>
      <c r="AP10" s="129" t="s">
        <v>39</v>
      </c>
      <c r="AQ10" s="110">
        <v>5.29</v>
      </c>
      <c r="AR10" s="129" t="s">
        <v>39</v>
      </c>
      <c r="AS10" s="110">
        <v>20.61</v>
      </c>
      <c r="AT10" s="129" t="s">
        <v>39</v>
      </c>
      <c r="AU10" s="110">
        <v>11.91</v>
      </c>
      <c r="AV10" s="129" t="s">
        <v>39</v>
      </c>
      <c r="AW10" s="110">
        <v>1.27</v>
      </c>
      <c r="AX10" s="129" t="s">
        <v>39</v>
      </c>
      <c r="AY10" s="110">
        <v>2.09</v>
      </c>
      <c r="AZ10" s="129" t="s">
        <v>39</v>
      </c>
      <c r="BA10" s="110">
        <v>528.78</v>
      </c>
      <c r="BB10" s="129" t="s">
        <v>39</v>
      </c>
      <c r="BC10" s="110">
        <v>46.54</v>
      </c>
      <c r="BD10" s="129" t="s">
        <v>39</v>
      </c>
      <c r="BE10" s="110">
        <v>71.89</v>
      </c>
      <c r="BF10" s="129" t="s">
        <v>39</v>
      </c>
      <c r="BG10" s="110">
        <v>115.29</v>
      </c>
      <c r="BH10" s="129" t="s">
        <v>39</v>
      </c>
      <c r="BI10" s="110">
        <v>5.37</v>
      </c>
      <c r="BJ10" s="129" t="s">
        <v>39</v>
      </c>
      <c r="BK10" s="110">
        <v>13.6</v>
      </c>
      <c r="BL10" s="129" t="s">
        <v>39</v>
      </c>
      <c r="BM10" s="110">
        <v>2.2999999999999998</v>
      </c>
      <c r="BN10" s="129" t="s">
        <v>39</v>
      </c>
      <c r="BO10" s="110">
        <v>6.31</v>
      </c>
      <c r="BP10" s="129" t="s">
        <v>39</v>
      </c>
      <c r="BQ10" s="110">
        <v>836.98</v>
      </c>
      <c r="BR10" s="129" t="s">
        <v>39</v>
      </c>
      <c r="BS10" s="110">
        <v>54.87</v>
      </c>
      <c r="BT10" s="129" t="s">
        <v>39</v>
      </c>
      <c r="BU10" s="110">
        <v>133.26</v>
      </c>
      <c r="BV10" s="129" t="s">
        <v>39</v>
      </c>
      <c r="BW10" s="110">
        <v>35.79</v>
      </c>
      <c r="BX10" s="129" t="s">
        <v>39</v>
      </c>
      <c r="BY10" s="110">
        <v>20.48</v>
      </c>
      <c r="BZ10" s="129" t="s">
        <v>39</v>
      </c>
    </row>
    <row r="11" spans="1:78" ht="17.25" x14ac:dyDescent="0.25">
      <c r="A11">
        <v>2025</v>
      </c>
      <c r="B11" t="s">
        <v>37</v>
      </c>
      <c r="C11">
        <v>9</v>
      </c>
      <c r="D11" t="s">
        <v>48</v>
      </c>
      <c r="E11" s="110">
        <v>1.02</v>
      </c>
      <c r="F11" s="129" t="s">
        <v>39</v>
      </c>
      <c r="G11" s="110">
        <v>1.23</v>
      </c>
      <c r="H11" s="129" t="s">
        <v>39</v>
      </c>
      <c r="I11" s="110">
        <v>5.9</v>
      </c>
      <c r="J11" s="129" t="s">
        <v>39</v>
      </c>
      <c r="K11" s="110">
        <v>11.21</v>
      </c>
      <c r="L11" s="129" t="s">
        <v>39</v>
      </c>
      <c r="M11" s="110">
        <v>70.72</v>
      </c>
      <c r="N11" s="129" t="s">
        <v>39</v>
      </c>
      <c r="O11" s="110">
        <v>52.8</v>
      </c>
      <c r="P11" s="129" t="s">
        <v>39</v>
      </c>
      <c r="Q11" s="110">
        <v>24.9</v>
      </c>
      <c r="R11" s="129" t="s">
        <v>39</v>
      </c>
      <c r="S11" s="110">
        <v>0.92</v>
      </c>
      <c r="T11" s="129" t="s">
        <v>39</v>
      </c>
      <c r="U11" s="110">
        <v>11.76</v>
      </c>
      <c r="V11" s="129" t="s">
        <v>39</v>
      </c>
      <c r="W11" s="110">
        <v>62.2</v>
      </c>
      <c r="X11" s="129" t="s">
        <v>39</v>
      </c>
      <c r="Y11" s="110">
        <v>71.959999999999994</v>
      </c>
      <c r="Z11" s="129" t="s">
        <v>39</v>
      </c>
      <c r="AA11" s="110">
        <v>75.34</v>
      </c>
      <c r="AB11" s="129" t="s">
        <v>39</v>
      </c>
      <c r="AC11" s="110">
        <v>36.33</v>
      </c>
      <c r="AD11" s="129" t="s">
        <v>39</v>
      </c>
      <c r="AE11" s="110">
        <v>37.04</v>
      </c>
      <c r="AF11" s="129" t="s">
        <v>39</v>
      </c>
      <c r="AG11" s="110">
        <v>88.89</v>
      </c>
      <c r="AH11" s="129" t="s">
        <v>39</v>
      </c>
      <c r="AI11" s="110">
        <v>85.19</v>
      </c>
      <c r="AJ11" s="129" t="s">
        <v>39</v>
      </c>
      <c r="AK11" s="110">
        <v>21.12</v>
      </c>
      <c r="AL11" s="129" t="s">
        <v>39</v>
      </c>
      <c r="AM11" s="110">
        <v>0.52</v>
      </c>
      <c r="AN11" s="129" t="s">
        <v>39</v>
      </c>
      <c r="AO11" s="110">
        <v>1.2</v>
      </c>
      <c r="AP11" s="129" t="s">
        <v>39</v>
      </c>
      <c r="AQ11" s="110">
        <v>5.95</v>
      </c>
      <c r="AR11" s="129" t="s">
        <v>39</v>
      </c>
      <c r="AS11" s="110">
        <v>25.18</v>
      </c>
      <c r="AT11" s="129" t="s">
        <v>39</v>
      </c>
      <c r="AU11" s="110">
        <v>13</v>
      </c>
      <c r="AV11" s="129" t="s">
        <v>39</v>
      </c>
      <c r="AW11" s="110">
        <v>3.82</v>
      </c>
      <c r="AX11" s="129" t="s">
        <v>39</v>
      </c>
      <c r="AY11" s="110">
        <v>2.4900000000000002</v>
      </c>
      <c r="AZ11" s="129" t="s">
        <v>39</v>
      </c>
      <c r="BA11" s="110">
        <v>560.17999999999995</v>
      </c>
      <c r="BB11" s="129" t="s">
        <v>39</v>
      </c>
      <c r="BC11" s="110">
        <v>45.74</v>
      </c>
      <c r="BD11" s="129" t="s">
        <v>39</v>
      </c>
      <c r="BE11" s="110">
        <v>64.099999999999994</v>
      </c>
      <c r="BF11" s="129" t="s">
        <v>39</v>
      </c>
      <c r="BG11" s="110">
        <v>155.21</v>
      </c>
      <c r="BH11" s="129" t="s">
        <v>39</v>
      </c>
      <c r="BI11" s="110">
        <v>8</v>
      </c>
      <c r="BJ11" s="129" t="s">
        <v>39</v>
      </c>
      <c r="BK11" s="110">
        <v>14.33</v>
      </c>
      <c r="BL11" s="129" t="s">
        <v>39</v>
      </c>
      <c r="BM11" s="110">
        <v>1.87</v>
      </c>
      <c r="BN11" s="129" t="s">
        <v>39</v>
      </c>
      <c r="BO11" s="110">
        <v>0</v>
      </c>
      <c r="BP11" s="129" t="s">
        <v>39</v>
      </c>
      <c r="BQ11" s="110">
        <v>974.98</v>
      </c>
      <c r="BR11" s="129" t="s">
        <v>39</v>
      </c>
      <c r="BS11" s="110">
        <v>82.23</v>
      </c>
      <c r="BT11" s="129" t="s">
        <v>39</v>
      </c>
      <c r="BU11" s="110">
        <v>130.94999999999999</v>
      </c>
      <c r="BV11" s="129" t="s">
        <v>39</v>
      </c>
      <c r="BW11" s="110">
        <v>27.46</v>
      </c>
      <c r="BX11" s="129" t="s">
        <v>39</v>
      </c>
      <c r="BY11" s="110">
        <v>18.55</v>
      </c>
      <c r="BZ11" s="129" t="s">
        <v>39</v>
      </c>
    </row>
    <row r="12" spans="1:78" ht="17.25" x14ac:dyDescent="0.25">
      <c r="A12">
        <v>2025</v>
      </c>
      <c r="B12" t="s">
        <v>37</v>
      </c>
      <c r="C12">
        <v>10</v>
      </c>
      <c r="D12" t="s">
        <v>49</v>
      </c>
      <c r="E12" s="110">
        <v>0.92</v>
      </c>
      <c r="F12" s="129" t="s">
        <v>39</v>
      </c>
      <c r="G12" s="110">
        <v>-5.08</v>
      </c>
      <c r="H12" s="129" t="s">
        <v>39</v>
      </c>
      <c r="I12" s="110">
        <v>5.08</v>
      </c>
      <c r="J12" s="129" t="s">
        <v>39</v>
      </c>
      <c r="K12" s="110">
        <v>19.37</v>
      </c>
      <c r="L12" s="129" t="s">
        <v>39</v>
      </c>
      <c r="M12" s="110">
        <v>60.25</v>
      </c>
      <c r="N12" s="129" t="s">
        <v>39</v>
      </c>
      <c r="O12" s="110">
        <v>33.58</v>
      </c>
      <c r="P12" s="129" t="s">
        <v>39</v>
      </c>
      <c r="Q12" s="110">
        <v>37.9</v>
      </c>
      <c r="R12" s="129" t="s">
        <v>39</v>
      </c>
      <c r="S12" s="110">
        <v>0.8</v>
      </c>
      <c r="T12" s="129" t="s">
        <v>39</v>
      </c>
      <c r="U12" s="110">
        <v>13.45</v>
      </c>
      <c r="V12" s="129" t="s">
        <v>39</v>
      </c>
      <c r="W12" s="110">
        <v>65.900000000000006</v>
      </c>
      <c r="X12" s="129" t="s">
        <v>39</v>
      </c>
      <c r="Y12" s="110">
        <v>70.319999999999993</v>
      </c>
      <c r="Z12" s="129" t="s">
        <v>39</v>
      </c>
      <c r="AA12" s="110">
        <v>80.03</v>
      </c>
      <c r="AB12" s="129" t="s">
        <v>39</v>
      </c>
      <c r="AC12" s="110">
        <v>50</v>
      </c>
      <c r="AD12" s="129" t="s">
        <v>39</v>
      </c>
      <c r="AE12" s="110">
        <v>42.31</v>
      </c>
      <c r="AF12" s="129" t="s">
        <v>39</v>
      </c>
      <c r="AG12" s="110">
        <v>92.31</v>
      </c>
      <c r="AH12" s="129" t="s">
        <v>39</v>
      </c>
      <c r="AI12" s="110">
        <v>92.31</v>
      </c>
      <c r="AJ12" s="129" t="s">
        <v>39</v>
      </c>
      <c r="AK12" s="110">
        <v>26.16</v>
      </c>
      <c r="AL12" s="129" t="s">
        <v>39</v>
      </c>
      <c r="AM12" s="110">
        <v>1.3</v>
      </c>
      <c r="AN12" s="129" t="s">
        <v>39</v>
      </c>
      <c r="AO12" s="110">
        <v>1.53</v>
      </c>
      <c r="AP12" s="129" t="s">
        <v>39</v>
      </c>
      <c r="AQ12" s="110">
        <v>6.57</v>
      </c>
      <c r="AR12" s="129" t="s">
        <v>39</v>
      </c>
      <c r="AS12" s="110">
        <v>30.17</v>
      </c>
      <c r="AT12" s="129" t="s">
        <v>39</v>
      </c>
      <c r="AU12" s="110">
        <v>14.94</v>
      </c>
      <c r="AV12" s="129" t="s">
        <v>39</v>
      </c>
      <c r="AW12" s="110">
        <v>2.5099999999999998</v>
      </c>
      <c r="AX12" s="129" t="s">
        <v>39</v>
      </c>
      <c r="AY12" s="110">
        <v>2.95</v>
      </c>
      <c r="AZ12" s="129" t="s">
        <v>39</v>
      </c>
      <c r="BA12" s="110">
        <v>623.82000000000005</v>
      </c>
      <c r="BB12" s="129" t="s">
        <v>39</v>
      </c>
      <c r="BC12" s="110">
        <v>44.04</v>
      </c>
      <c r="BD12" s="129" t="s">
        <v>41</v>
      </c>
      <c r="BE12" s="110">
        <v>55.74</v>
      </c>
      <c r="BF12" s="129" t="s">
        <v>41</v>
      </c>
      <c r="BG12" s="110">
        <v>120.03</v>
      </c>
      <c r="BH12" s="129" t="s">
        <v>41</v>
      </c>
      <c r="BI12" s="110">
        <v>7.29</v>
      </c>
      <c r="BJ12" s="129" t="s">
        <v>41</v>
      </c>
      <c r="BK12" s="110">
        <v>16.87</v>
      </c>
      <c r="BL12" s="129" t="s">
        <v>39</v>
      </c>
      <c r="BM12" s="110">
        <v>2.2599999999999998</v>
      </c>
      <c r="BN12" s="129" t="s">
        <v>39</v>
      </c>
      <c r="BO12" s="110">
        <v>6.88</v>
      </c>
      <c r="BP12" s="129" t="s">
        <v>39</v>
      </c>
      <c r="BQ12" s="110">
        <v>1131.67</v>
      </c>
      <c r="BR12" s="129" t="s">
        <v>39</v>
      </c>
      <c r="BS12" s="110">
        <v>73.849999999999994</v>
      </c>
      <c r="BT12" s="129" t="s">
        <v>39</v>
      </c>
      <c r="BU12" s="110">
        <v>184.92</v>
      </c>
      <c r="BV12" s="129" t="s">
        <v>39</v>
      </c>
      <c r="BW12" s="110">
        <v>35.799999999999997</v>
      </c>
      <c r="BX12" s="129" t="s">
        <v>41</v>
      </c>
      <c r="BY12" s="110">
        <v>9.16</v>
      </c>
      <c r="BZ12" s="129" t="s">
        <v>39</v>
      </c>
    </row>
    <row r="13" spans="1:78" ht="17.25" x14ac:dyDescent="0.25">
      <c r="A13">
        <v>2025</v>
      </c>
      <c r="B13" t="s">
        <v>37</v>
      </c>
      <c r="C13">
        <v>11</v>
      </c>
      <c r="D13" t="s">
        <v>50</v>
      </c>
      <c r="E13" s="110">
        <v>1.1599999999999999</v>
      </c>
      <c r="F13" s="129" t="s">
        <v>39</v>
      </c>
      <c r="G13" s="110">
        <v>10.220000000000001</v>
      </c>
      <c r="H13" s="129" t="s">
        <v>39</v>
      </c>
      <c r="I13" s="110">
        <v>5.88</v>
      </c>
      <c r="J13" s="129" t="s">
        <v>39</v>
      </c>
      <c r="K13" s="110">
        <v>12.19</v>
      </c>
      <c r="L13" s="129" t="s">
        <v>39</v>
      </c>
      <c r="M13" s="110">
        <v>72.14</v>
      </c>
      <c r="N13" s="129" t="s">
        <v>39</v>
      </c>
      <c r="O13" s="110">
        <v>47.34</v>
      </c>
      <c r="P13" s="129" t="s">
        <v>39</v>
      </c>
      <c r="Q13" s="110">
        <v>24.2</v>
      </c>
      <c r="R13" s="129" t="s">
        <v>39</v>
      </c>
      <c r="S13" s="110">
        <v>1.23</v>
      </c>
      <c r="T13" s="129" t="s">
        <v>39</v>
      </c>
      <c r="U13" s="110">
        <v>8.15</v>
      </c>
      <c r="V13" s="129" t="s">
        <v>39</v>
      </c>
      <c r="W13" s="110">
        <v>62.34</v>
      </c>
      <c r="X13" s="129" t="s">
        <v>39</v>
      </c>
      <c r="Y13" s="110">
        <v>75.69</v>
      </c>
      <c r="Z13" s="129" t="s">
        <v>39</v>
      </c>
      <c r="AA13" s="110">
        <v>79.2</v>
      </c>
      <c r="AB13" s="129" t="s">
        <v>39</v>
      </c>
      <c r="AC13" s="110">
        <v>48.8</v>
      </c>
      <c r="AD13" s="129" t="s">
        <v>39</v>
      </c>
      <c r="AE13" s="110">
        <v>55.56</v>
      </c>
      <c r="AF13" s="129" t="s">
        <v>39</v>
      </c>
      <c r="AG13" s="110">
        <v>86.87</v>
      </c>
      <c r="AH13" s="129" t="s">
        <v>39</v>
      </c>
      <c r="AI13" s="110">
        <v>85.1</v>
      </c>
      <c r="AJ13" s="129" t="s">
        <v>39</v>
      </c>
      <c r="AK13" s="110">
        <v>18.850000000000001</v>
      </c>
      <c r="AL13" s="129" t="s">
        <v>39</v>
      </c>
      <c r="AM13" s="110">
        <v>0.48</v>
      </c>
      <c r="AN13" s="129" t="s">
        <v>39</v>
      </c>
      <c r="AO13" s="110">
        <v>1.69</v>
      </c>
      <c r="AP13" s="129" t="s">
        <v>39</v>
      </c>
      <c r="AQ13" s="110">
        <v>5.71</v>
      </c>
      <c r="AR13" s="129" t="s">
        <v>39</v>
      </c>
      <c r="AS13" s="110">
        <v>22.19</v>
      </c>
      <c r="AT13" s="129" t="s">
        <v>39</v>
      </c>
      <c r="AU13" s="110">
        <v>12.62</v>
      </c>
      <c r="AV13" s="129" t="s">
        <v>39</v>
      </c>
      <c r="AW13" s="110">
        <v>2.6</v>
      </c>
      <c r="AX13" s="129" t="s">
        <v>39</v>
      </c>
      <c r="AY13" s="110">
        <v>2.72</v>
      </c>
      <c r="AZ13" s="129" t="s">
        <v>39</v>
      </c>
      <c r="BA13" s="110">
        <v>549</v>
      </c>
      <c r="BB13" s="129" t="s">
        <v>39</v>
      </c>
      <c r="BC13" s="110">
        <v>59.8</v>
      </c>
      <c r="BD13" s="129" t="s">
        <v>39</v>
      </c>
      <c r="BE13" s="110">
        <v>69.459999999999994</v>
      </c>
      <c r="BF13" s="129" t="s">
        <v>39</v>
      </c>
      <c r="BG13" s="110">
        <v>130.31</v>
      </c>
      <c r="BH13" s="129" t="s">
        <v>39</v>
      </c>
      <c r="BI13" s="110">
        <v>6.21</v>
      </c>
      <c r="BJ13" s="129" t="s">
        <v>39</v>
      </c>
      <c r="BK13" s="110">
        <v>15.57</v>
      </c>
      <c r="BL13" s="129" t="s">
        <v>39</v>
      </c>
      <c r="BM13" s="110">
        <v>2.8</v>
      </c>
      <c r="BN13" s="129" t="s">
        <v>39</v>
      </c>
      <c r="BO13" s="110">
        <v>3.03</v>
      </c>
      <c r="BP13" s="129" t="s">
        <v>39</v>
      </c>
      <c r="BQ13" s="110">
        <v>964.85</v>
      </c>
      <c r="BR13" s="129" t="s">
        <v>39</v>
      </c>
      <c r="BS13" s="110">
        <v>78.91</v>
      </c>
      <c r="BT13" s="129" t="s">
        <v>39</v>
      </c>
      <c r="BU13" s="110">
        <v>138.07</v>
      </c>
      <c r="BV13" s="129" t="s">
        <v>39</v>
      </c>
      <c r="BW13" s="110">
        <v>32.81</v>
      </c>
      <c r="BX13" s="129" t="s">
        <v>39</v>
      </c>
      <c r="BY13" s="110">
        <v>13.59</v>
      </c>
      <c r="BZ13" s="129" t="s">
        <v>39</v>
      </c>
    </row>
    <row r="14" spans="1:78" ht="17.25" x14ac:dyDescent="0.25">
      <c r="A14">
        <v>2025</v>
      </c>
      <c r="B14" t="s">
        <v>37</v>
      </c>
      <c r="C14">
        <v>12</v>
      </c>
      <c r="D14" t="s">
        <v>51</v>
      </c>
      <c r="E14" s="110">
        <v>1.23</v>
      </c>
      <c r="F14" s="129" t="s">
        <v>39</v>
      </c>
      <c r="G14" s="110">
        <v>-3.96</v>
      </c>
      <c r="H14" s="129" t="s">
        <v>39</v>
      </c>
      <c r="I14" s="110">
        <v>6.18</v>
      </c>
      <c r="J14" s="129" t="s">
        <v>39</v>
      </c>
      <c r="K14" s="110">
        <v>10.97</v>
      </c>
      <c r="L14" s="129" t="s">
        <v>39</v>
      </c>
      <c r="M14" s="110">
        <v>73.58</v>
      </c>
      <c r="N14" s="129" t="s">
        <v>39</v>
      </c>
      <c r="O14" s="110">
        <v>57.07</v>
      </c>
      <c r="P14" s="129" t="s">
        <v>39</v>
      </c>
      <c r="Q14" s="110">
        <v>17.5</v>
      </c>
      <c r="R14" s="129" t="s">
        <v>39</v>
      </c>
      <c r="S14" s="110">
        <v>1.6</v>
      </c>
      <c r="T14" s="129" t="s">
        <v>39</v>
      </c>
      <c r="U14" s="110">
        <v>6.53</v>
      </c>
      <c r="V14" s="129" t="s">
        <v>39</v>
      </c>
      <c r="W14" s="110">
        <v>72.5</v>
      </c>
      <c r="X14" s="129" t="s">
        <v>39</v>
      </c>
      <c r="Y14" s="110">
        <v>73.06</v>
      </c>
      <c r="Z14" s="129" t="s">
        <v>39</v>
      </c>
      <c r="AA14" s="110">
        <v>83.6</v>
      </c>
      <c r="AB14" s="129" t="s">
        <v>39</v>
      </c>
      <c r="AC14" s="110">
        <v>52.81</v>
      </c>
      <c r="AD14" s="129" t="s">
        <v>39</v>
      </c>
      <c r="AE14" s="110">
        <v>67.78</v>
      </c>
      <c r="AF14" s="129" t="s">
        <v>39</v>
      </c>
      <c r="AG14" s="110">
        <v>87.78</v>
      </c>
      <c r="AH14" s="129" t="s">
        <v>39</v>
      </c>
      <c r="AI14" s="110">
        <v>85.56</v>
      </c>
      <c r="AJ14" s="129" t="s">
        <v>39</v>
      </c>
      <c r="AK14" s="110">
        <v>17.91</v>
      </c>
      <c r="AL14" s="129" t="s">
        <v>39</v>
      </c>
      <c r="AM14" s="110">
        <v>0.37</v>
      </c>
      <c r="AN14" s="129" t="s">
        <v>39</v>
      </c>
      <c r="AO14" s="110">
        <v>1.46</v>
      </c>
      <c r="AP14" s="129" t="s">
        <v>39</v>
      </c>
      <c r="AQ14" s="110">
        <v>4.79</v>
      </c>
      <c r="AR14" s="129" t="s">
        <v>39</v>
      </c>
      <c r="AS14" s="110">
        <v>19.79</v>
      </c>
      <c r="AT14" s="129" t="s">
        <v>39</v>
      </c>
      <c r="AU14" s="110">
        <v>10.92</v>
      </c>
      <c r="AV14" s="129" t="s">
        <v>39</v>
      </c>
      <c r="AW14" s="110">
        <v>1.83</v>
      </c>
      <c r="AX14" s="129" t="s">
        <v>39</v>
      </c>
      <c r="AY14" s="110">
        <v>2.38</v>
      </c>
      <c r="AZ14" s="129" t="s">
        <v>39</v>
      </c>
      <c r="BA14" s="110">
        <v>598.30999999999995</v>
      </c>
      <c r="BB14" s="129" t="s">
        <v>39</v>
      </c>
      <c r="BC14" s="110">
        <v>44.36</v>
      </c>
      <c r="BD14" s="129" t="s">
        <v>39</v>
      </c>
      <c r="BE14" s="110">
        <v>46.92</v>
      </c>
      <c r="BF14" s="129" t="s">
        <v>39</v>
      </c>
      <c r="BG14" s="110">
        <v>175.52</v>
      </c>
      <c r="BH14" s="129" t="s">
        <v>41</v>
      </c>
      <c r="BI14" s="110">
        <v>5.56</v>
      </c>
      <c r="BJ14" s="129" t="s">
        <v>39</v>
      </c>
      <c r="BK14" s="110">
        <v>11.08</v>
      </c>
      <c r="BL14" s="129" t="s">
        <v>39</v>
      </c>
      <c r="BM14" s="110">
        <v>1</v>
      </c>
      <c r="BN14" s="129" t="s">
        <v>39</v>
      </c>
      <c r="BO14" s="110">
        <v>4.1100000000000003</v>
      </c>
      <c r="BP14" s="129" t="s">
        <v>39</v>
      </c>
      <c r="BQ14" s="110">
        <v>849</v>
      </c>
      <c r="BR14" s="129" t="s">
        <v>39</v>
      </c>
      <c r="BS14" s="110">
        <v>36.03</v>
      </c>
      <c r="BT14" s="129" t="s">
        <v>39</v>
      </c>
      <c r="BU14" s="110">
        <v>146.19999999999999</v>
      </c>
      <c r="BV14" s="129" t="s">
        <v>39</v>
      </c>
      <c r="BW14" s="110">
        <v>23.02</v>
      </c>
      <c r="BX14" s="129" t="s">
        <v>39</v>
      </c>
      <c r="BY14" s="110">
        <v>20.43</v>
      </c>
      <c r="BZ14" s="129" t="s">
        <v>39</v>
      </c>
    </row>
    <row r="15" spans="1:78" ht="17.25" x14ac:dyDescent="0.25">
      <c r="A15">
        <v>2025</v>
      </c>
      <c r="B15" t="s">
        <v>37</v>
      </c>
      <c r="C15">
        <v>13</v>
      </c>
      <c r="D15" t="s">
        <v>52</v>
      </c>
      <c r="E15" s="110">
        <v>1.1000000000000001</v>
      </c>
      <c r="F15" s="129" t="s">
        <v>39</v>
      </c>
      <c r="G15" s="110">
        <v>6.92</v>
      </c>
      <c r="H15" s="129" t="s">
        <v>39</v>
      </c>
      <c r="I15" s="110">
        <v>6.76</v>
      </c>
      <c r="J15" s="129" t="s">
        <v>39</v>
      </c>
      <c r="K15" s="110">
        <v>9.7899999999999991</v>
      </c>
      <c r="L15" s="129" t="s">
        <v>39</v>
      </c>
      <c r="M15" s="110">
        <v>73.62</v>
      </c>
      <c r="N15" s="129" t="s">
        <v>39</v>
      </c>
      <c r="O15" s="110">
        <v>47.77</v>
      </c>
      <c r="P15" s="129" t="s">
        <v>39</v>
      </c>
      <c r="Q15" s="110">
        <v>22.2</v>
      </c>
      <c r="R15" s="129" t="s">
        <v>39</v>
      </c>
      <c r="S15" s="110">
        <v>1.17</v>
      </c>
      <c r="T15" s="129" t="s">
        <v>39</v>
      </c>
      <c r="U15" s="110">
        <v>9.09</v>
      </c>
      <c r="V15" s="129" t="s">
        <v>39</v>
      </c>
      <c r="W15" s="110">
        <v>66.28</v>
      </c>
      <c r="X15" s="129" t="s">
        <v>39</v>
      </c>
      <c r="Y15" s="110">
        <v>78.8</v>
      </c>
      <c r="Z15" s="129" t="s">
        <v>39</v>
      </c>
      <c r="AA15" s="110">
        <v>74.52</v>
      </c>
      <c r="AB15" s="129" t="s">
        <v>39</v>
      </c>
      <c r="AC15" s="110">
        <v>46.67</v>
      </c>
      <c r="AD15" s="129" t="s">
        <v>39</v>
      </c>
      <c r="AE15" s="110">
        <v>59.06</v>
      </c>
      <c r="AF15" s="129" t="s">
        <v>39</v>
      </c>
      <c r="AG15" s="110">
        <v>88.98</v>
      </c>
      <c r="AH15" s="129" t="s">
        <v>39</v>
      </c>
      <c r="AI15" s="110">
        <v>89.76</v>
      </c>
      <c r="AJ15" s="129" t="s">
        <v>39</v>
      </c>
      <c r="AK15" s="110">
        <v>18.07</v>
      </c>
      <c r="AL15" s="129" t="s">
        <v>39</v>
      </c>
      <c r="AM15" s="110">
        <v>0.32</v>
      </c>
      <c r="AN15" s="129" t="s">
        <v>39</v>
      </c>
      <c r="AO15" s="110">
        <v>1.43</v>
      </c>
      <c r="AP15" s="129" t="s">
        <v>39</v>
      </c>
      <c r="AQ15" s="110">
        <v>5.16</v>
      </c>
      <c r="AR15" s="129" t="s">
        <v>39</v>
      </c>
      <c r="AS15" s="110">
        <v>19.41</v>
      </c>
      <c r="AT15" s="129" t="s">
        <v>39</v>
      </c>
      <c r="AU15" s="110">
        <v>10.16</v>
      </c>
      <c r="AV15" s="129" t="s">
        <v>39</v>
      </c>
      <c r="AW15" s="110">
        <v>1.01</v>
      </c>
      <c r="AX15" s="129" t="s">
        <v>39</v>
      </c>
      <c r="AY15" s="110">
        <v>1.51</v>
      </c>
      <c r="AZ15" s="129" t="s">
        <v>39</v>
      </c>
      <c r="BA15" s="110">
        <v>572.80999999999995</v>
      </c>
      <c r="BB15" s="129" t="s">
        <v>39</v>
      </c>
      <c r="BC15" s="110">
        <v>58.74</v>
      </c>
      <c r="BD15" s="129" t="s">
        <v>39</v>
      </c>
      <c r="BE15" s="110">
        <v>67.98</v>
      </c>
      <c r="BF15" s="129" t="s">
        <v>39</v>
      </c>
      <c r="BG15" s="110">
        <v>104.48</v>
      </c>
      <c r="BH15" s="129" t="s">
        <v>39</v>
      </c>
      <c r="BI15" s="110">
        <v>5.7</v>
      </c>
      <c r="BJ15" s="129" t="s">
        <v>39</v>
      </c>
      <c r="BK15" s="110">
        <v>14.4</v>
      </c>
      <c r="BL15" s="129" t="s">
        <v>39</v>
      </c>
      <c r="BM15" s="110">
        <v>2.13</v>
      </c>
      <c r="BN15" s="129" t="s">
        <v>39</v>
      </c>
      <c r="BO15" s="110">
        <v>19.38</v>
      </c>
      <c r="BP15" s="129" t="s">
        <v>39</v>
      </c>
      <c r="BQ15" s="110">
        <v>848.77</v>
      </c>
      <c r="BR15" s="129" t="s">
        <v>39</v>
      </c>
      <c r="BS15" s="110">
        <v>55.42</v>
      </c>
      <c r="BT15" s="129" t="s">
        <v>39</v>
      </c>
      <c r="BU15" s="110">
        <v>117.38</v>
      </c>
      <c r="BV15" s="129" t="s">
        <v>39</v>
      </c>
      <c r="BW15" s="110">
        <v>31.6</v>
      </c>
      <c r="BX15" s="129" t="s">
        <v>39</v>
      </c>
      <c r="BY15" s="110">
        <v>13.3</v>
      </c>
      <c r="BZ15" s="129" t="s">
        <v>39</v>
      </c>
    </row>
    <row r="16" spans="1:78" ht="17.25" x14ac:dyDescent="0.25">
      <c r="A16">
        <v>2025</v>
      </c>
      <c r="B16" t="s">
        <v>37</v>
      </c>
      <c r="C16">
        <v>14</v>
      </c>
      <c r="D16" t="s">
        <v>53</v>
      </c>
      <c r="E16" s="110">
        <v>0.96</v>
      </c>
      <c r="F16" s="129" t="s">
        <v>39</v>
      </c>
      <c r="G16" s="110">
        <v>-14.06</v>
      </c>
      <c r="H16" s="129" t="s">
        <v>39</v>
      </c>
      <c r="I16" s="110">
        <v>5.53</v>
      </c>
      <c r="J16" s="129" t="s">
        <v>39</v>
      </c>
      <c r="K16" s="110">
        <v>18.25</v>
      </c>
      <c r="L16" s="129" t="s">
        <v>39</v>
      </c>
      <c r="M16" s="110">
        <v>71.27</v>
      </c>
      <c r="N16" s="129" t="s">
        <v>39</v>
      </c>
      <c r="O16" s="110">
        <v>43.83</v>
      </c>
      <c r="P16" s="129" t="s">
        <v>39</v>
      </c>
      <c r="Q16" s="110">
        <v>19.899999999999999</v>
      </c>
      <c r="R16" s="129" t="s">
        <v>39</v>
      </c>
      <c r="S16" s="110">
        <v>1.17</v>
      </c>
      <c r="T16" s="129" t="s">
        <v>39</v>
      </c>
      <c r="U16" s="110">
        <v>10.24</v>
      </c>
      <c r="V16" s="129" t="s">
        <v>39</v>
      </c>
      <c r="W16" s="110">
        <v>75.92</v>
      </c>
      <c r="X16" s="129" t="s">
        <v>39</v>
      </c>
      <c r="Y16" s="110">
        <v>84.82</v>
      </c>
      <c r="Z16" s="129" t="s">
        <v>39</v>
      </c>
      <c r="AA16" s="110">
        <v>86.24</v>
      </c>
      <c r="AB16" s="129" t="s">
        <v>39</v>
      </c>
      <c r="AC16" s="110">
        <v>64</v>
      </c>
      <c r="AD16" s="129" t="s">
        <v>39</v>
      </c>
      <c r="AE16" s="110">
        <v>51.02</v>
      </c>
      <c r="AF16" s="129" t="s">
        <v>39</v>
      </c>
      <c r="AG16" s="110">
        <v>89.8</v>
      </c>
      <c r="AH16" s="129" t="s">
        <v>39</v>
      </c>
      <c r="AI16" s="110">
        <v>87.76</v>
      </c>
      <c r="AJ16" s="129" t="s">
        <v>39</v>
      </c>
      <c r="AK16" s="110">
        <v>18.329999999999998</v>
      </c>
      <c r="AL16" s="129" t="s">
        <v>39</v>
      </c>
      <c r="AM16" s="110">
        <v>0.25</v>
      </c>
      <c r="AN16" s="129" t="s">
        <v>39</v>
      </c>
      <c r="AO16" s="110">
        <v>2.56</v>
      </c>
      <c r="AP16" s="129" t="s">
        <v>39</v>
      </c>
      <c r="AQ16" s="110">
        <v>3.84</v>
      </c>
      <c r="AR16" s="129" t="s">
        <v>39</v>
      </c>
      <c r="AS16" s="110">
        <v>22.3</v>
      </c>
      <c r="AT16" s="129" t="s">
        <v>39</v>
      </c>
      <c r="AU16" s="110">
        <v>10.83</v>
      </c>
      <c r="AV16" s="129" t="s">
        <v>39</v>
      </c>
      <c r="AW16" s="110">
        <v>1.42</v>
      </c>
      <c r="AX16" s="129" t="s">
        <v>39</v>
      </c>
      <c r="AY16" s="110">
        <v>2.41</v>
      </c>
      <c r="AZ16" s="129" t="s">
        <v>39</v>
      </c>
      <c r="BA16" s="110">
        <v>511.81</v>
      </c>
      <c r="BB16" s="129" t="s">
        <v>39</v>
      </c>
      <c r="BC16" s="110">
        <v>68.290000000000006</v>
      </c>
      <c r="BD16" s="129" t="s">
        <v>41</v>
      </c>
      <c r="BE16" s="110">
        <v>68.77</v>
      </c>
      <c r="BF16" s="129" t="s">
        <v>41</v>
      </c>
      <c r="BG16" s="110">
        <v>163.63999999999999</v>
      </c>
      <c r="BH16" s="129" t="s">
        <v>41</v>
      </c>
      <c r="BI16" s="110">
        <v>8.57</v>
      </c>
      <c r="BJ16" s="129" t="s">
        <v>39</v>
      </c>
      <c r="BK16" s="110">
        <v>16.68</v>
      </c>
      <c r="BL16" s="129" t="s">
        <v>39</v>
      </c>
      <c r="BM16" s="110">
        <v>1.36</v>
      </c>
      <c r="BN16" s="129" t="s">
        <v>39</v>
      </c>
      <c r="BO16" s="110">
        <v>29.76</v>
      </c>
      <c r="BP16" s="129" t="s">
        <v>39</v>
      </c>
      <c r="BQ16" s="110">
        <v>905.75</v>
      </c>
      <c r="BR16" s="129" t="s">
        <v>39</v>
      </c>
      <c r="BS16" s="110">
        <v>67.87</v>
      </c>
      <c r="BT16" s="129" t="s">
        <v>39</v>
      </c>
      <c r="BU16" s="110">
        <v>124.74</v>
      </c>
      <c r="BV16" s="129" t="s">
        <v>39</v>
      </c>
      <c r="BW16" s="110">
        <v>34.04</v>
      </c>
      <c r="BX16" s="129" t="s">
        <v>41</v>
      </c>
      <c r="BY16" s="110">
        <v>27.91</v>
      </c>
      <c r="BZ16" s="129" t="s">
        <v>41</v>
      </c>
    </row>
    <row r="17" spans="1:78" ht="17.25" x14ac:dyDescent="0.25">
      <c r="A17">
        <v>2025</v>
      </c>
      <c r="B17" t="s">
        <v>37</v>
      </c>
      <c r="C17">
        <v>15</v>
      </c>
      <c r="D17" t="s">
        <v>54</v>
      </c>
      <c r="E17" s="110">
        <v>0.87</v>
      </c>
      <c r="F17" s="129" t="s">
        <v>39</v>
      </c>
      <c r="G17" s="110">
        <v>-2.0299999999999998</v>
      </c>
      <c r="H17" s="129" t="s">
        <v>39</v>
      </c>
      <c r="I17" s="110">
        <v>3.96</v>
      </c>
      <c r="J17" s="129" t="s">
        <v>39</v>
      </c>
      <c r="K17" s="110">
        <v>16.100000000000001</v>
      </c>
      <c r="L17" s="129" t="s">
        <v>39</v>
      </c>
      <c r="M17" s="110">
        <v>62.83</v>
      </c>
      <c r="N17" s="129" t="s">
        <v>39</v>
      </c>
      <c r="O17" s="110">
        <v>47.26</v>
      </c>
      <c r="P17" s="129" t="s">
        <v>39</v>
      </c>
      <c r="Q17" s="110">
        <v>25.2</v>
      </c>
      <c r="R17" s="129" t="s">
        <v>39</v>
      </c>
      <c r="S17" s="110">
        <v>0.56000000000000005</v>
      </c>
      <c r="T17" s="129" t="s">
        <v>39</v>
      </c>
      <c r="U17" s="110">
        <v>23.08</v>
      </c>
      <c r="V17" s="129" t="s">
        <v>39</v>
      </c>
      <c r="W17" s="110">
        <v>66.290000000000006</v>
      </c>
      <c r="X17" s="129" t="s">
        <v>39</v>
      </c>
      <c r="Y17" s="110">
        <v>72.319999999999993</v>
      </c>
      <c r="Z17" s="129" t="s">
        <v>39</v>
      </c>
      <c r="AA17" s="110">
        <v>82.54</v>
      </c>
      <c r="AB17" s="129" t="s">
        <v>39</v>
      </c>
      <c r="AC17" s="110">
        <v>60.47</v>
      </c>
      <c r="AD17" s="129" t="s">
        <v>39</v>
      </c>
      <c r="AE17" s="110">
        <v>51.72</v>
      </c>
      <c r="AF17" s="129" t="s">
        <v>39</v>
      </c>
      <c r="AG17" s="110">
        <v>93.1</v>
      </c>
      <c r="AH17" s="129" t="s">
        <v>39</v>
      </c>
      <c r="AI17" s="110">
        <v>89.66</v>
      </c>
      <c r="AJ17" s="129" t="s">
        <v>39</v>
      </c>
      <c r="AK17" s="110">
        <v>29.14</v>
      </c>
      <c r="AL17" s="129" t="s">
        <v>39</v>
      </c>
      <c r="AM17" s="110">
        <v>0.35</v>
      </c>
      <c r="AN17" s="129" t="s">
        <v>39</v>
      </c>
      <c r="AO17" s="110">
        <v>2.44</v>
      </c>
      <c r="AP17" s="129" t="s">
        <v>39</v>
      </c>
      <c r="AQ17" s="110">
        <v>5.32</v>
      </c>
      <c r="AR17" s="129" t="s">
        <v>39</v>
      </c>
      <c r="AS17" s="110">
        <v>29.3</v>
      </c>
      <c r="AT17" s="129" t="s">
        <v>39</v>
      </c>
      <c r="AU17" s="110">
        <v>15.01</v>
      </c>
      <c r="AV17" s="129" t="s">
        <v>39</v>
      </c>
      <c r="AW17" s="110">
        <v>1.78</v>
      </c>
      <c r="AX17" s="129" t="s">
        <v>39</v>
      </c>
      <c r="AY17" s="110">
        <v>3.97</v>
      </c>
      <c r="AZ17" s="129" t="s">
        <v>39</v>
      </c>
      <c r="BA17" s="110">
        <v>467.36</v>
      </c>
      <c r="BB17" s="129" t="s">
        <v>39</v>
      </c>
      <c r="BC17" s="110">
        <v>84.28</v>
      </c>
      <c r="BD17" s="129" t="s">
        <v>41</v>
      </c>
      <c r="BE17" s="110">
        <v>30.72</v>
      </c>
      <c r="BF17" s="129" t="s">
        <v>39</v>
      </c>
      <c r="BG17" s="110">
        <v>93.69</v>
      </c>
      <c r="BH17" s="129" t="s">
        <v>41</v>
      </c>
      <c r="BI17" s="110">
        <v>4.13</v>
      </c>
      <c r="BJ17" s="129" t="s">
        <v>39</v>
      </c>
      <c r="BK17" s="110">
        <v>17.510000000000002</v>
      </c>
      <c r="BL17" s="129" t="s">
        <v>39</v>
      </c>
      <c r="BM17" s="110">
        <v>0.76</v>
      </c>
      <c r="BN17" s="129" t="s">
        <v>39</v>
      </c>
      <c r="BO17" s="110">
        <v>2.1</v>
      </c>
      <c r="BP17" s="129" t="s">
        <v>39</v>
      </c>
      <c r="BQ17" s="110">
        <v>1044.9000000000001</v>
      </c>
      <c r="BR17" s="129" t="s">
        <v>39</v>
      </c>
      <c r="BS17" s="110">
        <v>81.97</v>
      </c>
      <c r="BT17" s="129" t="s">
        <v>39</v>
      </c>
      <c r="BU17" s="110">
        <v>148.03</v>
      </c>
      <c r="BV17" s="129" t="s">
        <v>39</v>
      </c>
      <c r="BW17" s="110">
        <v>15.49</v>
      </c>
      <c r="BX17" s="129" t="s">
        <v>39</v>
      </c>
      <c r="BY17" s="110">
        <v>15.41</v>
      </c>
      <c r="BZ17" s="129" t="s">
        <v>41</v>
      </c>
    </row>
    <row r="18" spans="1:78" ht="17.25" x14ac:dyDescent="0.25">
      <c r="A18">
        <v>2025</v>
      </c>
      <c r="B18" t="s">
        <v>37</v>
      </c>
      <c r="C18">
        <v>16</v>
      </c>
      <c r="D18" t="s">
        <v>55</v>
      </c>
      <c r="E18" s="110">
        <v>0.93</v>
      </c>
      <c r="F18" s="129" t="s">
        <v>39</v>
      </c>
      <c r="G18" s="110">
        <v>-42.47</v>
      </c>
      <c r="H18" s="129" t="s">
        <v>39</v>
      </c>
      <c r="I18" s="110">
        <v>5.9</v>
      </c>
      <c r="J18" s="129" t="s">
        <v>39</v>
      </c>
      <c r="K18" s="110">
        <v>21.64</v>
      </c>
      <c r="L18" s="129" t="s">
        <v>39</v>
      </c>
      <c r="M18" s="110">
        <v>57.8</v>
      </c>
      <c r="N18" s="129" t="s">
        <v>39</v>
      </c>
      <c r="O18" s="110">
        <v>47.52</v>
      </c>
      <c r="P18" s="129" t="s">
        <v>39</v>
      </c>
      <c r="Q18" s="110">
        <v>24.2</v>
      </c>
      <c r="R18" s="129" t="s">
        <v>39</v>
      </c>
      <c r="S18" s="110">
        <v>0.92</v>
      </c>
      <c r="T18" s="129" t="s">
        <v>39</v>
      </c>
      <c r="U18" s="110">
        <v>20.34</v>
      </c>
      <c r="V18" s="129" t="s">
        <v>39</v>
      </c>
      <c r="W18" s="110">
        <v>60.52</v>
      </c>
      <c r="X18" s="129" t="s">
        <v>39</v>
      </c>
      <c r="Y18" s="110">
        <v>79.959999999999994</v>
      </c>
      <c r="Z18" s="129" t="s">
        <v>39</v>
      </c>
      <c r="AA18" s="110">
        <v>74</v>
      </c>
      <c r="AB18" s="129" t="s">
        <v>39</v>
      </c>
      <c r="AC18" s="110">
        <v>38.46</v>
      </c>
      <c r="AD18" s="129" t="s">
        <v>41</v>
      </c>
      <c r="AE18" s="110">
        <v>86.67</v>
      </c>
      <c r="AF18" s="129" t="s">
        <v>39</v>
      </c>
      <c r="AG18" s="110">
        <v>93.33</v>
      </c>
      <c r="AH18" s="129" t="s">
        <v>39</v>
      </c>
      <c r="AI18" s="110">
        <v>93.33</v>
      </c>
      <c r="AJ18" s="129" t="s">
        <v>39</v>
      </c>
      <c r="AK18" s="110">
        <v>35.770000000000003</v>
      </c>
      <c r="AL18" s="129" t="s">
        <v>39</v>
      </c>
      <c r="AM18" s="110">
        <v>0.32</v>
      </c>
      <c r="AN18" s="129" t="s">
        <v>39</v>
      </c>
      <c r="AO18" s="110">
        <v>1.48</v>
      </c>
      <c r="AP18" s="129" t="s">
        <v>39</v>
      </c>
      <c r="AQ18" s="110">
        <v>5.65</v>
      </c>
      <c r="AR18" s="129" t="s">
        <v>39</v>
      </c>
      <c r="AS18" s="110">
        <v>23.46</v>
      </c>
      <c r="AT18" s="129" t="s">
        <v>39</v>
      </c>
      <c r="AU18" s="110">
        <v>11.78</v>
      </c>
      <c r="AV18" s="129" t="s">
        <v>39</v>
      </c>
      <c r="AW18" s="110">
        <v>2.09</v>
      </c>
      <c r="AX18" s="129" t="s">
        <v>39</v>
      </c>
      <c r="AY18" s="110">
        <v>3.66</v>
      </c>
      <c r="AZ18" s="129" t="s">
        <v>39</v>
      </c>
      <c r="BA18" s="110">
        <v>612.4</v>
      </c>
      <c r="BB18" s="129" t="s">
        <v>39</v>
      </c>
      <c r="BC18" s="110">
        <v>59.04</v>
      </c>
      <c r="BD18" s="129" t="s">
        <v>41</v>
      </c>
      <c r="BE18" s="110">
        <v>107.5</v>
      </c>
      <c r="BF18" s="129" t="s">
        <v>41</v>
      </c>
      <c r="BG18" s="110">
        <v>140.74</v>
      </c>
      <c r="BH18" s="129" t="s">
        <v>41</v>
      </c>
      <c r="BI18" s="110">
        <v>8.23</v>
      </c>
      <c r="BJ18" s="129" t="s">
        <v>41</v>
      </c>
      <c r="BK18" s="110">
        <v>17.41</v>
      </c>
      <c r="BL18" s="129" t="s">
        <v>39</v>
      </c>
      <c r="BM18" s="110">
        <v>1.02</v>
      </c>
      <c r="BN18" s="129" t="s">
        <v>39</v>
      </c>
      <c r="BO18" s="110">
        <v>2.94</v>
      </c>
      <c r="BP18" s="129" t="s">
        <v>39</v>
      </c>
      <c r="BQ18" s="110">
        <v>1082.67</v>
      </c>
      <c r="BR18" s="129" t="s">
        <v>39</v>
      </c>
      <c r="BS18" s="110">
        <v>73.09</v>
      </c>
      <c r="BT18" s="129" t="s">
        <v>39</v>
      </c>
      <c r="BU18" s="110">
        <v>168.61</v>
      </c>
      <c r="BV18" s="129" t="s">
        <v>39</v>
      </c>
      <c r="BW18" s="110">
        <v>50.18</v>
      </c>
      <c r="BX18" s="129" t="s">
        <v>41</v>
      </c>
      <c r="BY18" s="110">
        <v>25.98</v>
      </c>
      <c r="BZ18" s="129" t="s">
        <v>41</v>
      </c>
    </row>
    <row r="19" spans="1:78" ht="17.25" x14ac:dyDescent="0.25">
      <c r="A19">
        <v>2025</v>
      </c>
      <c r="B19" t="s">
        <v>37</v>
      </c>
      <c r="C19">
        <v>17</v>
      </c>
      <c r="D19" t="s">
        <v>56</v>
      </c>
      <c r="E19" s="110">
        <v>0.91</v>
      </c>
      <c r="F19" s="129" t="s">
        <v>39</v>
      </c>
      <c r="G19" s="110">
        <v>-0.49</v>
      </c>
      <c r="H19" s="129" t="s">
        <v>39</v>
      </c>
      <c r="I19" s="110">
        <v>6.08</v>
      </c>
      <c r="J19" s="129" t="s">
        <v>39</v>
      </c>
      <c r="K19" s="110">
        <v>15.79</v>
      </c>
      <c r="L19" s="129" t="s">
        <v>39</v>
      </c>
      <c r="M19" s="110">
        <v>68.680000000000007</v>
      </c>
      <c r="N19" s="129" t="s">
        <v>39</v>
      </c>
      <c r="O19" s="110">
        <v>42.72</v>
      </c>
      <c r="P19" s="129" t="s">
        <v>39</v>
      </c>
      <c r="Q19" s="110">
        <v>29.9</v>
      </c>
      <c r="R19" s="129" t="s">
        <v>39</v>
      </c>
      <c r="S19" s="110">
        <v>1.25</v>
      </c>
      <c r="T19" s="129" t="s">
        <v>39</v>
      </c>
      <c r="U19" s="110">
        <v>12.98</v>
      </c>
      <c r="V19" s="129" t="s">
        <v>39</v>
      </c>
      <c r="W19" s="110">
        <v>66.48</v>
      </c>
      <c r="X19" s="129" t="s">
        <v>39</v>
      </c>
      <c r="Y19" s="110">
        <v>75.44</v>
      </c>
      <c r="Z19" s="129" t="s">
        <v>39</v>
      </c>
      <c r="AA19" s="110">
        <v>82.25</v>
      </c>
      <c r="AB19" s="129" t="s">
        <v>39</v>
      </c>
      <c r="AC19" s="110">
        <v>57.52</v>
      </c>
      <c r="AD19" s="129" t="s">
        <v>39</v>
      </c>
      <c r="AE19" s="110">
        <v>52.7</v>
      </c>
      <c r="AF19" s="129" t="s">
        <v>39</v>
      </c>
      <c r="AG19" s="110">
        <v>88.51</v>
      </c>
      <c r="AH19" s="129" t="s">
        <v>39</v>
      </c>
      <c r="AI19" s="110">
        <v>79.73</v>
      </c>
      <c r="AJ19" s="129" t="s">
        <v>39</v>
      </c>
      <c r="AK19" s="110">
        <v>19.010000000000002</v>
      </c>
      <c r="AL19" s="129" t="s">
        <v>39</v>
      </c>
      <c r="AM19" s="110">
        <v>0.39</v>
      </c>
      <c r="AN19" s="129" t="s">
        <v>39</v>
      </c>
      <c r="AO19" s="110">
        <v>1.43</v>
      </c>
      <c r="AP19" s="129" t="s">
        <v>39</v>
      </c>
      <c r="AQ19" s="110">
        <v>5.49</v>
      </c>
      <c r="AR19" s="129" t="s">
        <v>39</v>
      </c>
      <c r="AS19" s="110">
        <v>25.24</v>
      </c>
      <c r="AT19" s="129" t="s">
        <v>39</v>
      </c>
      <c r="AU19" s="110">
        <v>11.87</v>
      </c>
      <c r="AV19" s="129" t="s">
        <v>39</v>
      </c>
      <c r="AW19" s="110">
        <v>1.7</v>
      </c>
      <c r="AX19" s="129" t="s">
        <v>39</v>
      </c>
      <c r="AY19" s="110">
        <v>2.17</v>
      </c>
      <c r="AZ19" s="129" t="s">
        <v>39</v>
      </c>
      <c r="BA19" s="110">
        <v>555.85</v>
      </c>
      <c r="BB19" s="129" t="s">
        <v>39</v>
      </c>
      <c r="BC19" s="110">
        <v>65.69</v>
      </c>
      <c r="BD19" s="129" t="s">
        <v>39</v>
      </c>
      <c r="BE19" s="110">
        <v>75.52</v>
      </c>
      <c r="BF19" s="129" t="s">
        <v>39</v>
      </c>
      <c r="BG19" s="110">
        <v>128.47999999999999</v>
      </c>
      <c r="BH19" s="129" t="s">
        <v>39</v>
      </c>
      <c r="BI19" s="110">
        <v>7.22</v>
      </c>
      <c r="BJ19" s="129" t="s">
        <v>39</v>
      </c>
      <c r="BK19" s="110">
        <v>15.32</v>
      </c>
      <c r="BL19" s="129" t="s">
        <v>39</v>
      </c>
      <c r="BM19" s="110">
        <v>1.1100000000000001</v>
      </c>
      <c r="BN19" s="129" t="s">
        <v>39</v>
      </c>
      <c r="BO19" s="110">
        <v>2.16</v>
      </c>
      <c r="BP19" s="129" t="s">
        <v>39</v>
      </c>
      <c r="BQ19" s="110">
        <v>964.77</v>
      </c>
      <c r="BR19" s="129" t="s">
        <v>39</v>
      </c>
      <c r="BS19" s="110">
        <v>66.95</v>
      </c>
      <c r="BT19" s="129" t="s">
        <v>39</v>
      </c>
      <c r="BU19" s="110">
        <v>139.35</v>
      </c>
      <c r="BV19" s="129" t="s">
        <v>39</v>
      </c>
      <c r="BW19" s="110">
        <v>31.7</v>
      </c>
      <c r="BX19" s="129" t="s">
        <v>39</v>
      </c>
      <c r="BY19" s="110">
        <v>17.010000000000002</v>
      </c>
      <c r="BZ19" s="129" t="s">
        <v>39</v>
      </c>
    </row>
    <row r="20" spans="1:78" ht="17.25" x14ac:dyDescent="0.25">
      <c r="A20">
        <v>2025</v>
      </c>
      <c r="B20" t="s">
        <v>37</v>
      </c>
      <c r="C20">
        <v>18</v>
      </c>
      <c r="D20" t="s">
        <v>57</v>
      </c>
      <c r="E20" s="110">
        <v>0.98</v>
      </c>
      <c r="F20" s="129" t="s">
        <v>39</v>
      </c>
      <c r="G20" s="110">
        <v>18.73</v>
      </c>
      <c r="H20" s="129" t="s">
        <v>39</v>
      </c>
      <c r="I20" s="110">
        <v>3.18</v>
      </c>
      <c r="J20" s="129" t="s">
        <v>39</v>
      </c>
      <c r="K20" s="110">
        <v>14.83</v>
      </c>
      <c r="L20" s="129" t="s">
        <v>39</v>
      </c>
      <c r="M20" s="110">
        <v>68.44</v>
      </c>
      <c r="N20" s="129" t="s">
        <v>39</v>
      </c>
      <c r="O20" s="110">
        <v>51.55</v>
      </c>
      <c r="P20" s="129" t="s">
        <v>39</v>
      </c>
      <c r="Q20" s="110">
        <v>29.7</v>
      </c>
      <c r="R20" s="129" t="s">
        <v>39</v>
      </c>
      <c r="S20" s="110">
        <v>0.19</v>
      </c>
      <c r="T20" s="129" t="s">
        <v>39</v>
      </c>
      <c r="U20" s="110">
        <v>8.11</v>
      </c>
      <c r="V20" s="129" t="s">
        <v>39</v>
      </c>
      <c r="W20" s="110">
        <v>66.510000000000005</v>
      </c>
      <c r="X20" s="129" t="s">
        <v>39</v>
      </c>
      <c r="Y20" s="110">
        <v>76.7</v>
      </c>
      <c r="Z20" s="129" t="s">
        <v>39</v>
      </c>
      <c r="AA20" s="110">
        <v>80.47</v>
      </c>
      <c r="AB20" s="129" t="s">
        <v>39</v>
      </c>
      <c r="AC20" s="110">
        <v>64.709999999999994</v>
      </c>
      <c r="AD20" s="129" t="s">
        <v>39</v>
      </c>
      <c r="AE20" s="110">
        <v>66.67</v>
      </c>
      <c r="AF20" s="129" t="s">
        <v>39</v>
      </c>
      <c r="AG20" s="110">
        <v>95.24</v>
      </c>
      <c r="AH20" s="129" t="s">
        <v>39</v>
      </c>
      <c r="AI20" s="110">
        <v>95.24</v>
      </c>
      <c r="AJ20" s="129" t="s">
        <v>39</v>
      </c>
      <c r="AK20" s="110">
        <v>18.850000000000001</v>
      </c>
      <c r="AL20" s="129" t="s">
        <v>39</v>
      </c>
      <c r="AM20" s="110">
        <v>0.49</v>
      </c>
      <c r="AN20" s="129" t="s">
        <v>39</v>
      </c>
      <c r="AO20" s="110">
        <v>1.77</v>
      </c>
      <c r="AP20" s="129" t="s">
        <v>39</v>
      </c>
      <c r="AQ20" s="110">
        <v>6.6</v>
      </c>
      <c r="AR20" s="129" t="s">
        <v>39</v>
      </c>
      <c r="AS20" s="110">
        <v>24.4</v>
      </c>
      <c r="AT20" s="129" t="s">
        <v>39</v>
      </c>
      <c r="AU20" s="110">
        <v>13.91</v>
      </c>
      <c r="AV20" s="129" t="s">
        <v>39</v>
      </c>
      <c r="AW20" s="110">
        <v>2.5499999999999998</v>
      </c>
      <c r="AX20" s="129" t="s">
        <v>39</v>
      </c>
      <c r="AY20" s="110">
        <v>2.76</v>
      </c>
      <c r="AZ20" s="129" t="s">
        <v>41</v>
      </c>
      <c r="BA20" s="110">
        <v>442.08</v>
      </c>
      <c r="BB20" s="129" t="s">
        <v>39</v>
      </c>
      <c r="BC20" s="110">
        <v>42.01</v>
      </c>
      <c r="BD20" s="129" t="s">
        <v>41</v>
      </c>
      <c r="BE20" s="110">
        <v>52.66</v>
      </c>
      <c r="BF20" s="129" t="s">
        <v>41</v>
      </c>
      <c r="BG20" s="110">
        <v>90.73</v>
      </c>
      <c r="BH20" s="129" t="s">
        <v>41</v>
      </c>
      <c r="BI20" s="110">
        <v>7.12</v>
      </c>
      <c r="BJ20" s="129" t="s">
        <v>41</v>
      </c>
      <c r="BK20" s="110">
        <v>14.98</v>
      </c>
      <c r="BL20" s="129" t="s">
        <v>39</v>
      </c>
      <c r="BM20" s="110">
        <v>0.55000000000000004</v>
      </c>
      <c r="BN20" s="129" t="s">
        <v>39</v>
      </c>
      <c r="BO20" s="110">
        <v>0</v>
      </c>
      <c r="BP20" s="129" t="s">
        <v>39</v>
      </c>
      <c r="BQ20" s="110">
        <v>1220.94</v>
      </c>
      <c r="BR20" s="129" t="s">
        <v>39</v>
      </c>
      <c r="BS20" s="110">
        <v>56.89</v>
      </c>
      <c r="BT20" s="129" t="s">
        <v>39</v>
      </c>
      <c r="BU20" s="110">
        <v>105.16</v>
      </c>
      <c r="BV20" s="129" t="s">
        <v>39</v>
      </c>
      <c r="BW20" s="110">
        <v>23.31</v>
      </c>
      <c r="BX20" s="129" t="s">
        <v>41</v>
      </c>
      <c r="BY20" s="110">
        <v>13.64</v>
      </c>
      <c r="BZ20" s="129" t="s">
        <v>41</v>
      </c>
    </row>
    <row r="21" spans="1:78" ht="17.25" x14ac:dyDescent="0.25">
      <c r="A21">
        <v>2025</v>
      </c>
      <c r="B21" t="s">
        <v>37</v>
      </c>
      <c r="C21">
        <v>19</v>
      </c>
      <c r="D21" t="s">
        <v>58</v>
      </c>
      <c r="E21" s="110">
        <v>0.97</v>
      </c>
      <c r="F21" s="129" t="s">
        <v>39</v>
      </c>
      <c r="G21" s="110">
        <v>13.6</v>
      </c>
      <c r="H21" s="129" t="s">
        <v>39</v>
      </c>
      <c r="I21" s="110">
        <v>5.2</v>
      </c>
      <c r="J21" s="129" t="s">
        <v>39</v>
      </c>
      <c r="K21" s="110">
        <v>13.79</v>
      </c>
      <c r="L21" s="129" t="s">
        <v>39</v>
      </c>
      <c r="M21" s="110">
        <v>71.069999999999993</v>
      </c>
      <c r="N21" s="129" t="s">
        <v>39</v>
      </c>
      <c r="O21" s="110">
        <v>44.34</v>
      </c>
      <c r="P21" s="129" t="s">
        <v>39</v>
      </c>
      <c r="Q21" s="110">
        <v>27.9</v>
      </c>
      <c r="R21" s="129" t="s">
        <v>39</v>
      </c>
      <c r="S21" s="110">
        <v>1.1599999999999999</v>
      </c>
      <c r="T21" s="129" t="s">
        <v>39</v>
      </c>
      <c r="U21" s="110">
        <v>8.17</v>
      </c>
      <c r="V21" s="129" t="s">
        <v>39</v>
      </c>
      <c r="W21" s="110">
        <v>63.09</v>
      </c>
      <c r="X21" s="129" t="s">
        <v>39</v>
      </c>
      <c r="Y21" s="110">
        <v>72.67</v>
      </c>
      <c r="Z21" s="129" t="s">
        <v>39</v>
      </c>
      <c r="AA21" s="110">
        <v>75.78</v>
      </c>
      <c r="AB21" s="129" t="s">
        <v>39</v>
      </c>
      <c r="AC21" s="110">
        <v>26.92</v>
      </c>
      <c r="AD21" s="129" t="s">
        <v>39</v>
      </c>
      <c r="AE21" s="110">
        <v>35.71</v>
      </c>
      <c r="AF21" s="129" t="s">
        <v>39</v>
      </c>
      <c r="AG21" s="110">
        <v>92.86</v>
      </c>
      <c r="AH21" s="129" t="s">
        <v>39</v>
      </c>
      <c r="AI21" s="110">
        <v>89.29</v>
      </c>
      <c r="AJ21" s="129" t="s">
        <v>39</v>
      </c>
      <c r="AK21" s="110">
        <v>15.67</v>
      </c>
      <c r="AL21" s="129" t="s">
        <v>39</v>
      </c>
      <c r="AM21" s="110">
        <v>0.19</v>
      </c>
      <c r="AN21" s="129" t="s">
        <v>39</v>
      </c>
      <c r="AO21" s="110">
        <v>1.1100000000000001</v>
      </c>
      <c r="AP21" s="129" t="s">
        <v>39</v>
      </c>
      <c r="AQ21" s="110">
        <v>4.68</v>
      </c>
      <c r="AR21" s="129" t="s">
        <v>39</v>
      </c>
      <c r="AS21" s="110">
        <v>21.17</v>
      </c>
      <c r="AT21" s="129" t="s">
        <v>39</v>
      </c>
      <c r="AU21" s="110">
        <v>10.23</v>
      </c>
      <c r="AV21" s="129" t="s">
        <v>39</v>
      </c>
      <c r="AW21" s="110">
        <v>1.64</v>
      </c>
      <c r="AX21" s="129" t="s">
        <v>39</v>
      </c>
      <c r="AY21" s="110">
        <v>1.59</v>
      </c>
      <c r="AZ21" s="129" t="s">
        <v>39</v>
      </c>
      <c r="BA21" s="110">
        <v>511.31</v>
      </c>
      <c r="BB21" s="129" t="s">
        <v>39</v>
      </c>
      <c r="BC21" s="110">
        <v>41.01</v>
      </c>
      <c r="BD21" s="129" t="s">
        <v>39</v>
      </c>
      <c r="BE21" s="110">
        <v>85.96</v>
      </c>
      <c r="BF21" s="129" t="s">
        <v>41</v>
      </c>
      <c r="BG21" s="110">
        <v>179.47</v>
      </c>
      <c r="BH21" s="129" t="s">
        <v>41</v>
      </c>
      <c r="BI21" s="110">
        <v>7.89</v>
      </c>
      <c r="BJ21" s="129" t="s">
        <v>41</v>
      </c>
      <c r="BK21" s="110">
        <v>13.39</v>
      </c>
      <c r="BL21" s="129" t="s">
        <v>39</v>
      </c>
      <c r="BM21" s="110">
        <v>4.63</v>
      </c>
      <c r="BN21" s="129" t="s">
        <v>39</v>
      </c>
      <c r="BO21" s="110">
        <v>3.18</v>
      </c>
      <c r="BP21" s="129" t="s">
        <v>39</v>
      </c>
      <c r="BQ21" s="110">
        <v>897.93</v>
      </c>
      <c r="BR21" s="129" t="s">
        <v>39</v>
      </c>
      <c r="BS21" s="110">
        <v>33.590000000000003</v>
      </c>
      <c r="BT21" s="129" t="s">
        <v>39</v>
      </c>
      <c r="BU21" s="110">
        <v>147.5</v>
      </c>
      <c r="BV21" s="129" t="s">
        <v>39</v>
      </c>
      <c r="BW21" s="110">
        <v>36.32</v>
      </c>
      <c r="BX21" s="129" t="s">
        <v>41</v>
      </c>
      <c r="BY21" s="110">
        <v>31.33</v>
      </c>
      <c r="BZ21" s="129" t="s">
        <v>41</v>
      </c>
    </row>
    <row r="22" spans="1:78" ht="17.25" x14ac:dyDescent="0.25">
      <c r="A22">
        <v>2025</v>
      </c>
      <c r="B22" t="s">
        <v>37</v>
      </c>
      <c r="C22">
        <v>20</v>
      </c>
      <c r="D22" t="s">
        <v>59</v>
      </c>
      <c r="E22" s="110">
        <v>1.03</v>
      </c>
      <c r="F22" s="129" t="s">
        <v>39</v>
      </c>
      <c r="G22" s="110">
        <v>3.29</v>
      </c>
      <c r="H22" s="129" t="s">
        <v>39</v>
      </c>
      <c r="I22" s="110">
        <v>6.27</v>
      </c>
      <c r="J22" s="129" t="s">
        <v>39</v>
      </c>
      <c r="K22" s="110">
        <v>12.62</v>
      </c>
      <c r="L22" s="129" t="s">
        <v>39</v>
      </c>
      <c r="M22" s="110">
        <v>67.540000000000006</v>
      </c>
      <c r="N22" s="129" t="s">
        <v>39</v>
      </c>
      <c r="O22" s="110">
        <v>44.92</v>
      </c>
      <c r="P22" s="129" t="s">
        <v>39</v>
      </c>
      <c r="Q22" s="110">
        <v>28.7</v>
      </c>
      <c r="R22" s="129" t="s">
        <v>39</v>
      </c>
      <c r="S22" s="110">
        <v>1.31</v>
      </c>
      <c r="T22" s="129" t="s">
        <v>41</v>
      </c>
      <c r="U22" s="110">
        <v>10.38</v>
      </c>
      <c r="V22" s="129" t="s">
        <v>39</v>
      </c>
      <c r="W22" s="110">
        <v>65.88</v>
      </c>
      <c r="X22" s="129" t="s">
        <v>39</v>
      </c>
      <c r="Y22" s="110">
        <v>73.849999999999994</v>
      </c>
      <c r="Z22" s="129" t="s">
        <v>39</v>
      </c>
      <c r="AA22" s="110">
        <v>76.569999999999993</v>
      </c>
      <c r="AB22" s="129" t="s">
        <v>39</v>
      </c>
      <c r="AC22" s="110">
        <v>25.45</v>
      </c>
      <c r="AD22" s="129" t="s">
        <v>39</v>
      </c>
      <c r="AE22" s="110">
        <v>68.569999999999993</v>
      </c>
      <c r="AF22" s="129" t="s">
        <v>39</v>
      </c>
      <c r="AG22" s="110">
        <v>94.29</v>
      </c>
      <c r="AH22" s="129" t="s">
        <v>39</v>
      </c>
      <c r="AI22" s="110">
        <v>94.29</v>
      </c>
      <c r="AJ22" s="129" t="s">
        <v>39</v>
      </c>
      <c r="AK22" s="110">
        <v>18.98</v>
      </c>
      <c r="AL22" s="129" t="s">
        <v>39</v>
      </c>
      <c r="AM22" s="110">
        <v>0.22</v>
      </c>
      <c r="AN22" s="129" t="s">
        <v>39</v>
      </c>
      <c r="AO22" s="110">
        <v>1.48</v>
      </c>
      <c r="AP22" s="129" t="s">
        <v>39</v>
      </c>
      <c r="AQ22" s="110">
        <v>7.25</v>
      </c>
      <c r="AR22" s="129" t="s">
        <v>39</v>
      </c>
      <c r="AS22" s="110">
        <v>24.58</v>
      </c>
      <c r="AT22" s="129" t="s">
        <v>39</v>
      </c>
      <c r="AU22" s="110">
        <v>12.36</v>
      </c>
      <c r="AV22" s="129" t="s">
        <v>39</v>
      </c>
      <c r="AW22" s="110">
        <v>2.06</v>
      </c>
      <c r="AX22" s="129" t="s">
        <v>39</v>
      </c>
      <c r="AY22" s="110">
        <v>2.06</v>
      </c>
      <c r="AZ22" s="129" t="s">
        <v>39</v>
      </c>
      <c r="BA22" s="110">
        <v>509.72</v>
      </c>
      <c r="BB22" s="129" t="s">
        <v>39</v>
      </c>
      <c r="BC22" s="110">
        <v>55.3</v>
      </c>
      <c r="BD22" s="129" t="s">
        <v>41</v>
      </c>
      <c r="BE22" s="110">
        <v>67.510000000000005</v>
      </c>
      <c r="BF22" s="129" t="s">
        <v>41</v>
      </c>
      <c r="BG22" s="110">
        <v>182.08</v>
      </c>
      <c r="BH22" s="129" t="s">
        <v>41</v>
      </c>
      <c r="BI22" s="110">
        <v>6.08</v>
      </c>
      <c r="BJ22" s="129" t="s">
        <v>41</v>
      </c>
      <c r="BK22" s="110">
        <v>14.77</v>
      </c>
      <c r="BL22" s="129" t="s">
        <v>39</v>
      </c>
      <c r="BM22" s="110">
        <v>2.85</v>
      </c>
      <c r="BN22" s="129" t="s">
        <v>39</v>
      </c>
      <c r="BO22" s="110">
        <v>45.78</v>
      </c>
      <c r="BP22" s="129" t="s">
        <v>39</v>
      </c>
      <c r="BQ22" s="110">
        <v>1112.0899999999999</v>
      </c>
      <c r="BR22" s="129" t="s">
        <v>39</v>
      </c>
      <c r="BS22" s="110">
        <v>95.42</v>
      </c>
      <c r="BT22" s="129" t="s">
        <v>39</v>
      </c>
      <c r="BU22" s="110">
        <v>170.12</v>
      </c>
      <c r="BV22" s="129" t="s">
        <v>39</v>
      </c>
      <c r="BW22" s="110">
        <v>46.81</v>
      </c>
      <c r="BX22" s="129" t="s">
        <v>41</v>
      </c>
      <c r="BY22" s="110">
        <v>17.25</v>
      </c>
      <c r="BZ22" s="129" t="s">
        <v>41</v>
      </c>
    </row>
    <row r="23" spans="1:78" ht="17.25" x14ac:dyDescent="0.25">
      <c r="A23">
        <v>2025</v>
      </c>
      <c r="B23" t="s">
        <v>37</v>
      </c>
      <c r="C23">
        <v>21</v>
      </c>
      <c r="D23" t="s">
        <v>60</v>
      </c>
      <c r="E23" s="110">
        <v>1.0900000000000001</v>
      </c>
      <c r="F23" s="129" t="s">
        <v>39</v>
      </c>
      <c r="G23" s="110">
        <v>11.27</v>
      </c>
      <c r="H23" s="129" t="s">
        <v>39</v>
      </c>
      <c r="I23" s="110">
        <v>5.29</v>
      </c>
      <c r="J23" s="129" t="s">
        <v>39</v>
      </c>
      <c r="K23" s="110">
        <v>7.75</v>
      </c>
      <c r="L23" s="129" t="s">
        <v>39</v>
      </c>
      <c r="M23" s="110">
        <v>71.400000000000006</v>
      </c>
      <c r="N23" s="129" t="s">
        <v>39</v>
      </c>
      <c r="O23" s="110">
        <v>56.42</v>
      </c>
      <c r="P23" s="129" t="s">
        <v>39</v>
      </c>
      <c r="Q23" s="110">
        <v>21.1</v>
      </c>
      <c r="R23" s="129" t="s">
        <v>39</v>
      </c>
      <c r="S23" s="110">
        <v>1.07</v>
      </c>
      <c r="T23" s="129" t="s">
        <v>39</v>
      </c>
      <c r="U23" s="110">
        <v>13.41</v>
      </c>
      <c r="V23" s="129" t="s">
        <v>39</v>
      </c>
      <c r="W23" s="110">
        <v>68.5</v>
      </c>
      <c r="X23" s="129" t="s">
        <v>39</v>
      </c>
      <c r="Y23" s="110">
        <v>74.38</v>
      </c>
      <c r="Z23" s="129" t="s">
        <v>39</v>
      </c>
      <c r="AA23" s="110">
        <v>77.430000000000007</v>
      </c>
      <c r="AB23" s="129" t="s">
        <v>39</v>
      </c>
      <c r="AC23" s="110">
        <v>42.99</v>
      </c>
      <c r="AD23" s="129" t="s">
        <v>39</v>
      </c>
      <c r="AE23" s="110">
        <v>61.9</v>
      </c>
      <c r="AF23" s="129" t="s">
        <v>39</v>
      </c>
      <c r="AG23" s="110">
        <v>85.71</v>
      </c>
      <c r="AH23" s="129" t="s">
        <v>39</v>
      </c>
      <c r="AI23" s="110">
        <v>88.1</v>
      </c>
      <c r="AJ23" s="129" t="s">
        <v>39</v>
      </c>
      <c r="AK23" s="110">
        <v>15.41</v>
      </c>
      <c r="AL23" s="129" t="s">
        <v>39</v>
      </c>
      <c r="AM23" s="110">
        <v>1.47</v>
      </c>
      <c r="AN23" s="129" t="s">
        <v>39</v>
      </c>
      <c r="AO23" s="110">
        <v>1.07</v>
      </c>
      <c r="AP23" s="129" t="s">
        <v>39</v>
      </c>
      <c r="AQ23" s="110">
        <v>4.71</v>
      </c>
      <c r="AR23" s="129" t="s">
        <v>39</v>
      </c>
      <c r="AS23" s="110">
        <v>20.94</v>
      </c>
      <c r="AT23" s="129" t="s">
        <v>39</v>
      </c>
      <c r="AU23" s="110">
        <v>11.38</v>
      </c>
      <c r="AV23" s="129" t="s">
        <v>39</v>
      </c>
      <c r="AW23" s="110">
        <v>1.22</v>
      </c>
      <c r="AX23" s="129" t="s">
        <v>39</v>
      </c>
      <c r="AY23" s="110">
        <v>1.05</v>
      </c>
      <c r="AZ23" s="129" t="s">
        <v>39</v>
      </c>
      <c r="BA23" s="110">
        <v>535.38</v>
      </c>
      <c r="BB23" s="129" t="s">
        <v>39</v>
      </c>
      <c r="BC23" s="110">
        <v>74.02</v>
      </c>
      <c r="BD23" s="129" t="s">
        <v>39</v>
      </c>
      <c r="BE23" s="110">
        <v>34.79</v>
      </c>
      <c r="BF23" s="129" t="s">
        <v>39</v>
      </c>
      <c r="BG23" s="110">
        <v>106.52</v>
      </c>
      <c r="BH23" s="129" t="s">
        <v>39</v>
      </c>
      <c r="BI23" s="110">
        <v>5.79</v>
      </c>
      <c r="BJ23" s="129" t="s">
        <v>39</v>
      </c>
      <c r="BK23" s="110">
        <v>13.3</v>
      </c>
      <c r="BL23" s="129" t="s">
        <v>39</v>
      </c>
      <c r="BM23" s="110">
        <v>2.25</v>
      </c>
      <c r="BN23" s="129" t="s">
        <v>39</v>
      </c>
      <c r="BO23" s="110">
        <v>26.8</v>
      </c>
      <c r="BP23" s="129" t="s">
        <v>39</v>
      </c>
      <c r="BQ23" s="110">
        <v>831.45</v>
      </c>
      <c r="BR23" s="129" t="s">
        <v>39</v>
      </c>
      <c r="BS23" s="110">
        <v>38.93</v>
      </c>
      <c r="BT23" s="129" t="s">
        <v>39</v>
      </c>
      <c r="BU23" s="110">
        <v>124.7</v>
      </c>
      <c r="BV23" s="129" t="s">
        <v>39</v>
      </c>
      <c r="BW23" s="110">
        <v>19.600000000000001</v>
      </c>
      <c r="BX23" s="129" t="s">
        <v>39</v>
      </c>
      <c r="BY23" s="110">
        <v>25.26</v>
      </c>
      <c r="BZ23" s="129" t="s">
        <v>41</v>
      </c>
    </row>
    <row r="24" spans="1:78" ht="17.25" x14ac:dyDescent="0.25">
      <c r="A24">
        <v>2025</v>
      </c>
      <c r="B24" t="s">
        <v>37</v>
      </c>
      <c r="C24">
        <v>22</v>
      </c>
      <c r="D24" t="s">
        <v>61</v>
      </c>
      <c r="E24" s="110">
        <v>1.1000000000000001</v>
      </c>
      <c r="F24" s="129" t="s">
        <v>39</v>
      </c>
      <c r="G24" s="110">
        <v>11.89</v>
      </c>
      <c r="H24" s="129" t="s">
        <v>39</v>
      </c>
      <c r="I24" s="110">
        <v>3.6</v>
      </c>
      <c r="J24" s="129" t="s">
        <v>39</v>
      </c>
      <c r="K24" s="110">
        <v>7.97</v>
      </c>
      <c r="L24" s="129" t="s">
        <v>39</v>
      </c>
      <c r="M24" s="110">
        <v>70.569999999999993</v>
      </c>
      <c r="N24" s="129" t="s">
        <v>39</v>
      </c>
      <c r="O24" s="110">
        <v>52.04</v>
      </c>
      <c r="P24" s="129" t="s">
        <v>39</v>
      </c>
      <c r="Q24" s="110">
        <v>18.8</v>
      </c>
      <c r="R24" s="129" t="s">
        <v>39</v>
      </c>
      <c r="S24" s="110">
        <v>1.26</v>
      </c>
      <c r="T24" s="129" t="s">
        <v>39</v>
      </c>
      <c r="U24" s="110">
        <v>8.93</v>
      </c>
      <c r="V24" s="129" t="s">
        <v>39</v>
      </c>
      <c r="W24" s="110">
        <v>71.31</v>
      </c>
      <c r="X24" s="129" t="s">
        <v>39</v>
      </c>
      <c r="Y24" s="110">
        <v>76.38</v>
      </c>
      <c r="Z24" s="129" t="s">
        <v>39</v>
      </c>
      <c r="AA24" s="110">
        <v>78.739999999999995</v>
      </c>
      <c r="AB24" s="129" t="s">
        <v>39</v>
      </c>
      <c r="AC24" s="110">
        <v>28.87</v>
      </c>
      <c r="AD24" s="129" t="s">
        <v>39</v>
      </c>
      <c r="AE24" s="110">
        <v>60</v>
      </c>
      <c r="AF24" s="129" t="s">
        <v>39</v>
      </c>
      <c r="AG24" s="110">
        <v>87.14</v>
      </c>
      <c r="AH24" s="129" t="s">
        <v>39</v>
      </c>
      <c r="AI24" s="110">
        <v>85.71</v>
      </c>
      <c r="AJ24" s="129" t="s">
        <v>39</v>
      </c>
      <c r="AK24" s="110">
        <v>16.22</v>
      </c>
      <c r="AL24" s="129" t="s">
        <v>39</v>
      </c>
      <c r="AM24" s="110">
        <v>0.94</v>
      </c>
      <c r="AN24" s="129" t="s">
        <v>39</v>
      </c>
      <c r="AO24" s="110">
        <v>0.89</v>
      </c>
      <c r="AP24" s="129" t="s">
        <v>39</v>
      </c>
      <c r="AQ24" s="110">
        <v>5.42</v>
      </c>
      <c r="AR24" s="129" t="s">
        <v>39</v>
      </c>
      <c r="AS24" s="110">
        <v>22.22</v>
      </c>
      <c r="AT24" s="129" t="s">
        <v>39</v>
      </c>
      <c r="AU24" s="110">
        <v>11.44</v>
      </c>
      <c r="AV24" s="129" t="s">
        <v>39</v>
      </c>
      <c r="AW24" s="110">
        <v>1.48</v>
      </c>
      <c r="AX24" s="129" t="s">
        <v>39</v>
      </c>
      <c r="AY24" s="110">
        <v>2.1</v>
      </c>
      <c r="AZ24" s="129" t="s">
        <v>39</v>
      </c>
      <c r="BA24" s="110">
        <v>569.13</v>
      </c>
      <c r="BB24" s="129" t="s">
        <v>39</v>
      </c>
      <c r="BC24" s="110">
        <v>64.98</v>
      </c>
      <c r="BD24" s="129" t="s">
        <v>41</v>
      </c>
      <c r="BE24" s="110">
        <v>57.39</v>
      </c>
      <c r="BF24" s="129" t="s">
        <v>39</v>
      </c>
      <c r="BG24" s="110">
        <v>137.83000000000001</v>
      </c>
      <c r="BH24" s="129" t="s">
        <v>41</v>
      </c>
      <c r="BI24" s="110">
        <v>4.4000000000000004</v>
      </c>
      <c r="BJ24" s="129" t="s">
        <v>39</v>
      </c>
      <c r="BK24" s="110">
        <v>13.66</v>
      </c>
      <c r="BL24" s="129" t="s">
        <v>39</v>
      </c>
      <c r="BM24" s="110">
        <v>2.2000000000000002</v>
      </c>
      <c r="BN24" s="129" t="s">
        <v>39</v>
      </c>
      <c r="BO24" s="110">
        <v>3.27</v>
      </c>
      <c r="BP24" s="129" t="s">
        <v>39</v>
      </c>
      <c r="BQ24" s="110">
        <v>854.73</v>
      </c>
      <c r="BR24" s="129" t="s">
        <v>39</v>
      </c>
      <c r="BS24" s="110">
        <v>32.31</v>
      </c>
      <c r="BT24" s="129" t="s">
        <v>39</v>
      </c>
      <c r="BU24" s="110">
        <v>122.16</v>
      </c>
      <c r="BV24" s="129" t="s">
        <v>39</v>
      </c>
      <c r="BW24" s="110">
        <v>28.69</v>
      </c>
      <c r="BX24" s="129" t="s">
        <v>41</v>
      </c>
      <c r="BY24" s="110">
        <v>24.03</v>
      </c>
      <c r="BZ24" s="129" t="s">
        <v>41</v>
      </c>
    </row>
    <row r="25" spans="1:78" ht="17.25" x14ac:dyDescent="0.25">
      <c r="A25">
        <v>2025</v>
      </c>
      <c r="B25" t="s">
        <v>37</v>
      </c>
      <c r="C25">
        <v>23</v>
      </c>
      <c r="D25" t="s">
        <v>62</v>
      </c>
      <c r="E25" s="110">
        <v>1.25</v>
      </c>
      <c r="F25" s="129" t="s">
        <v>39</v>
      </c>
      <c r="G25" s="110">
        <v>9.0500000000000007</v>
      </c>
      <c r="H25" s="129" t="s">
        <v>39</v>
      </c>
      <c r="I25" s="110">
        <v>5.23</v>
      </c>
      <c r="J25" s="129" t="s">
        <v>39</v>
      </c>
      <c r="K25" s="110">
        <v>9.4700000000000006</v>
      </c>
      <c r="L25" s="129" t="s">
        <v>39</v>
      </c>
      <c r="M25" s="110">
        <v>71.569999999999993</v>
      </c>
      <c r="N25" s="129" t="s">
        <v>39</v>
      </c>
      <c r="O25" s="110">
        <v>47.59</v>
      </c>
      <c r="P25" s="129" t="s">
        <v>39</v>
      </c>
      <c r="Q25" s="110">
        <v>18.5</v>
      </c>
      <c r="R25" s="129" t="s">
        <v>39</v>
      </c>
      <c r="S25" s="110">
        <v>1.32</v>
      </c>
      <c r="T25" s="129" t="s">
        <v>39</v>
      </c>
      <c r="U25" s="110">
        <v>8.9600000000000009</v>
      </c>
      <c r="V25" s="129" t="s">
        <v>39</v>
      </c>
      <c r="W25" s="110">
        <v>68.12</v>
      </c>
      <c r="X25" s="129" t="s">
        <v>39</v>
      </c>
      <c r="Y25" s="110">
        <v>73.89</v>
      </c>
      <c r="Z25" s="129" t="s">
        <v>39</v>
      </c>
      <c r="AA25" s="110">
        <v>79.47</v>
      </c>
      <c r="AB25" s="129" t="s">
        <v>39</v>
      </c>
      <c r="AC25" s="110">
        <v>40.950000000000003</v>
      </c>
      <c r="AD25" s="129" t="s">
        <v>39</v>
      </c>
      <c r="AE25" s="110">
        <v>52.51</v>
      </c>
      <c r="AF25" s="129" t="s">
        <v>39</v>
      </c>
      <c r="AG25" s="110">
        <v>86.54</v>
      </c>
      <c r="AH25" s="129" t="s">
        <v>39</v>
      </c>
      <c r="AI25" s="110">
        <v>83.11</v>
      </c>
      <c r="AJ25" s="129" t="s">
        <v>39</v>
      </c>
      <c r="AK25" s="110">
        <v>15.63</v>
      </c>
      <c r="AL25" s="129" t="s">
        <v>39</v>
      </c>
      <c r="AM25" s="110">
        <v>0.27</v>
      </c>
      <c r="AN25" s="129" t="s">
        <v>39</v>
      </c>
      <c r="AO25" s="110">
        <v>1.75</v>
      </c>
      <c r="AP25" s="129" t="s">
        <v>39</v>
      </c>
      <c r="AQ25" s="110">
        <v>5.18</v>
      </c>
      <c r="AR25" s="129" t="s">
        <v>39</v>
      </c>
      <c r="AS25" s="110">
        <v>21.61</v>
      </c>
      <c r="AT25" s="129" t="s">
        <v>39</v>
      </c>
      <c r="AU25" s="110">
        <v>12.06</v>
      </c>
      <c r="AV25" s="129" t="s">
        <v>39</v>
      </c>
      <c r="AW25" s="110">
        <v>1.24</v>
      </c>
      <c r="AX25" s="129" t="s">
        <v>39</v>
      </c>
      <c r="AY25" s="110">
        <v>1.61</v>
      </c>
      <c r="AZ25" s="129" t="s">
        <v>39</v>
      </c>
      <c r="BA25" s="110">
        <v>577.87</v>
      </c>
      <c r="BB25" s="129" t="s">
        <v>39</v>
      </c>
      <c r="BC25" s="110">
        <v>53.28</v>
      </c>
      <c r="BD25" s="129" t="s">
        <v>39</v>
      </c>
      <c r="BE25" s="110">
        <v>72.69</v>
      </c>
      <c r="BF25" s="129" t="s">
        <v>39</v>
      </c>
      <c r="BG25" s="110">
        <v>128.34</v>
      </c>
      <c r="BH25" s="129" t="s">
        <v>39</v>
      </c>
      <c r="BI25" s="110">
        <v>5.84</v>
      </c>
      <c r="BJ25" s="129" t="s">
        <v>39</v>
      </c>
      <c r="BK25" s="110">
        <v>12.89</v>
      </c>
      <c r="BL25" s="129" t="s">
        <v>39</v>
      </c>
      <c r="BM25" s="110">
        <v>0.79</v>
      </c>
      <c r="BN25" s="129" t="s">
        <v>39</v>
      </c>
      <c r="BO25" s="110">
        <v>4.7</v>
      </c>
      <c r="BP25" s="129" t="s">
        <v>39</v>
      </c>
      <c r="BQ25" s="110">
        <v>811.46</v>
      </c>
      <c r="BR25" s="129" t="s">
        <v>39</v>
      </c>
      <c r="BS25" s="110">
        <v>47.71</v>
      </c>
      <c r="BT25" s="129" t="s">
        <v>39</v>
      </c>
      <c r="BU25" s="110">
        <v>138.09</v>
      </c>
      <c r="BV25" s="129" t="s">
        <v>39</v>
      </c>
      <c r="BW25" s="110">
        <v>38.89</v>
      </c>
      <c r="BX25" s="129" t="s">
        <v>39</v>
      </c>
      <c r="BY25" s="110">
        <v>14.7</v>
      </c>
      <c r="BZ25" s="129" t="s">
        <v>39</v>
      </c>
    </row>
    <row r="26" spans="1:78" ht="17.25" x14ac:dyDescent="0.25">
      <c r="A26">
        <v>2025</v>
      </c>
      <c r="B26" t="s">
        <v>37</v>
      </c>
      <c r="C26">
        <v>24</v>
      </c>
      <c r="D26" t="s">
        <v>63</v>
      </c>
      <c r="E26" s="110">
        <v>1.0900000000000001</v>
      </c>
      <c r="F26" s="129" t="s">
        <v>39</v>
      </c>
      <c r="G26" s="110">
        <v>-3.75</v>
      </c>
      <c r="H26" s="129" t="s">
        <v>39</v>
      </c>
      <c r="I26" s="110">
        <v>3.92</v>
      </c>
      <c r="J26" s="129" t="s">
        <v>39</v>
      </c>
      <c r="K26" s="110">
        <v>18.79</v>
      </c>
      <c r="L26" s="129" t="s">
        <v>39</v>
      </c>
      <c r="M26" s="110">
        <v>59.36</v>
      </c>
      <c r="N26" s="129" t="s">
        <v>39</v>
      </c>
      <c r="O26" s="110">
        <v>40.44</v>
      </c>
      <c r="P26" s="129" t="s">
        <v>39</v>
      </c>
      <c r="Q26" s="110">
        <v>33.200000000000003</v>
      </c>
      <c r="R26" s="129" t="s">
        <v>39</v>
      </c>
      <c r="S26" s="110">
        <v>0.5</v>
      </c>
      <c r="T26" s="129" t="s">
        <v>39</v>
      </c>
      <c r="U26" s="110">
        <v>9.7100000000000009</v>
      </c>
      <c r="V26" s="129" t="s">
        <v>39</v>
      </c>
      <c r="W26" s="110">
        <v>61.81</v>
      </c>
      <c r="X26" s="129" t="s">
        <v>39</v>
      </c>
      <c r="Y26" s="110">
        <v>78.87</v>
      </c>
      <c r="Z26" s="129" t="s">
        <v>39</v>
      </c>
      <c r="AA26" s="110">
        <v>84.57</v>
      </c>
      <c r="AB26" s="129" t="s">
        <v>39</v>
      </c>
      <c r="AC26" s="110">
        <v>56.25</v>
      </c>
      <c r="AD26" s="129" t="s">
        <v>39</v>
      </c>
      <c r="AE26" s="110">
        <v>48.15</v>
      </c>
      <c r="AF26" s="129" t="s">
        <v>39</v>
      </c>
      <c r="AG26" s="110">
        <v>88.89</v>
      </c>
      <c r="AH26" s="129" t="s">
        <v>39</v>
      </c>
      <c r="AI26" s="110">
        <v>85.19</v>
      </c>
      <c r="AJ26" s="129" t="s">
        <v>39</v>
      </c>
      <c r="AK26" s="110">
        <v>15.96</v>
      </c>
      <c r="AL26" s="129" t="s">
        <v>39</v>
      </c>
      <c r="AM26" s="110">
        <v>0.69</v>
      </c>
      <c r="AN26" s="129" t="s">
        <v>39</v>
      </c>
      <c r="AO26" s="110">
        <v>2.15</v>
      </c>
      <c r="AP26" s="129" t="s">
        <v>39</v>
      </c>
      <c r="AQ26" s="110">
        <v>5.34</v>
      </c>
      <c r="AR26" s="129" t="s">
        <v>39</v>
      </c>
      <c r="AS26" s="110">
        <v>23.88</v>
      </c>
      <c r="AT26" s="129" t="s">
        <v>39</v>
      </c>
      <c r="AU26" s="110">
        <v>13.21</v>
      </c>
      <c r="AV26" s="129" t="s">
        <v>39</v>
      </c>
      <c r="AW26" s="110">
        <v>2.64</v>
      </c>
      <c r="AX26" s="129" t="s">
        <v>39</v>
      </c>
      <c r="AY26" s="110">
        <v>1.83</v>
      </c>
      <c r="AZ26" s="129" t="s">
        <v>39</v>
      </c>
      <c r="BA26" s="110">
        <v>571.59</v>
      </c>
      <c r="BB26" s="129" t="s">
        <v>39</v>
      </c>
      <c r="BC26" s="110">
        <v>58.26</v>
      </c>
      <c r="BD26" s="129" t="s">
        <v>41</v>
      </c>
      <c r="BE26" s="110">
        <v>75.42</v>
      </c>
      <c r="BF26" s="129" t="s">
        <v>41</v>
      </c>
      <c r="BG26" s="110">
        <v>85.4</v>
      </c>
      <c r="BH26" s="129" t="s">
        <v>41</v>
      </c>
      <c r="BI26" s="110">
        <v>5.56</v>
      </c>
      <c r="BJ26" s="129" t="s">
        <v>41</v>
      </c>
      <c r="BK26" s="110">
        <v>15.28</v>
      </c>
      <c r="BL26" s="129" t="s">
        <v>39</v>
      </c>
      <c r="BM26" s="110">
        <v>0.18</v>
      </c>
      <c r="BN26" s="129" t="s">
        <v>39</v>
      </c>
      <c r="BO26" s="110">
        <v>0</v>
      </c>
      <c r="BP26" s="129" t="s">
        <v>39</v>
      </c>
      <c r="BQ26" s="110">
        <v>1002.89</v>
      </c>
      <c r="BR26" s="129" t="s">
        <v>39</v>
      </c>
      <c r="BS26" s="110">
        <v>139.22</v>
      </c>
      <c r="BT26" s="129" t="s">
        <v>39</v>
      </c>
      <c r="BU26" s="110">
        <v>149.1</v>
      </c>
      <c r="BV26" s="129" t="s">
        <v>39</v>
      </c>
      <c r="BW26" s="110">
        <v>35.65</v>
      </c>
      <c r="BX26" s="129" t="s">
        <v>41</v>
      </c>
      <c r="BY26" s="110">
        <v>0</v>
      </c>
      <c r="BZ26" s="129" t="s">
        <v>39</v>
      </c>
    </row>
    <row r="27" spans="1:78" ht="17.25" x14ac:dyDescent="0.25">
      <c r="A27">
        <v>2025</v>
      </c>
      <c r="B27" t="s">
        <v>37</v>
      </c>
      <c r="C27">
        <v>25</v>
      </c>
      <c r="D27" t="s">
        <v>64</v>
      </c>
      <c r="E27" s="110">
        <v>1.01</v>
      </c>
      <c r="F27" s="129" t="s">
        <v>39</v>
      </c>
      <c r="G27" s="110">
        <v>-5.42</v>
      </c>
      <c r="H27" s="129" t="s">
        <v>39</v>
      </c>
      <c r="I27" s="110">
        <v>7.03</v>
      </c>
      <c r="J27" s="129" t="s">
        <v>39</v>
      </c>
      <c r="K27" s="110">
        <v>11.4</v>
      </c>
      <c r="L27" s="129" t="s">
        <v>39</v>
      </c>
      <c r="M27" s="110">
        <v>64.41</v>
      </c>
      <c r="N27" s="129" t="s">
        <v>39</v>
      </c>
      <c r="O27" s="110">
        <v>44.54</v>
      </c>
      <c r="P27" s="129" t="s">
        <v>39</v>
      </c>
      <c r="Q27" s="110">
        <v>27.4</v>
      </c>
      <c r="R27" s="129" t="s">
        <v>39</v>
      </c>
      <c r="S27" s="110">
        <v>1.33</v>
      </c>
      <c r="T27" s="129" t="s">
        <v>39</v>
      </c>
      <c r="U27" s="110">
        <v>7.8</v>
      </c>
      <c r="V27" s="129" t="s">
        <v>39</v>
      </c>
      <c r="W27" s="110">
        <v>70.989999999999995</v>
      </c>
      <c r="X27" s="129" t="s">
        <v>39</v>
      </c>
      <c r="Y27" s="110">
        <v>83.02</v>
      </c>
      <c r="Z27" s="129" t="s">
        <v>39</v>
      </c>
      <c r="AA27" s="110">
        <v>81.37</v>
      </c>
      <c r="AB27" s="129" t="s">
        <v>39</v>
      </c>
      <c r="AC27" s="110">
        <v>62.11</v>
      </c>
      <c r="AD27" s="129" t="s">
        <v>39</v>
      </c>
      <c r="AE27" s="110">
        <v>40.630000000000003</v>
      </c>
      <c r="AF27" s="129" t="s">
        <v>39</v>
      </c>
      <c r="AG27" s="110">
        <v>89.58</v>
      </c>
      <c r="AH27" s="129" t="s">
        <v>39</v>
      </c>
      <c r="AI27" s="110">
        <v>88.54</v>
      </c>
      <c r="AJ27" s="129" t="s">
        <v>39</v>
      </c>
      <c r="AK27" s="110">
        <v>24.2</v>
      </c>
      <c r="AL27" s="129" t="s">
        <v>39</v>
      </c>
      <c r="AM27" s="110">
        <v>0.14000000000000001</v>
      </c>
      <c r="AN27" s="129" t="s">
        <v>39</v>
      </c>
      <c r="AO27" s="110">
        <v>1.86</v>
      </c>
      <c r="AP27" s="129" t="s">
        <v>39</v>
      </c>
      <c r="AQ27" s="110">
        <v>5.46</v>
      </c>
      <c r="AR27" s="129" t="s">
        <v>39</v>
      </c>
      <c r="AS27" s="110">
        <v>22.33</v>
      </c>
      <c r="AT27" s="129" t="s">
        <v>39</v>
      </c>
      <c r="AU27" s="110">
        <v>11.39</v>
      </c>
      <c r="AV27" s="129" t="s">
        <v>39</v>
      </c>
      <c r="AW27" s="110">
        <v>1.97</v>
      </c>
      <c r="AX27" s="129" t="s">
        <v>39</v>
      </c>
      <c r="AY27" s="110">
        <v>3.14</v>
      </c>
      <c r="AZ27" s="129" t="s">
        <v>39</v>
      </c>
      <c r="BA27" s="110">
        <v>571.05999999999995</v>
      </c>
      <c r="BB27" s="129" t="s">
        <v>39</v>
      </c>
      <c r="BC27" s="110">
        <v>79.02</v>
      </c>
      <c r="BD27" s="129" t="s">
        <v>39</v>
      </c>
      <c r="BE27" s="110">
        <v>61.09</v>
      </c>
      <c r="BF27" s="129" t="s">
        <v>39</v>
      </c>
      <c r="BG27" s="110">
        <v>145.58000000000001</v>
      </c>
      <c r="BH27" s="129" t="s">
        <v>39</v>
      </c>
      <c r="BI27" s="110">
        <v>4.96</v>
      </c>
      <c r="BJ27" s="129" t="s">
        <v>39</v>
      </c>
      <c r="BK27" s="110">
        <v>13.85</v>
      </c>
      <c r="BL27" s="129" t="s">
        <v>39</v>
      </c>
      <c r="BM27" s="110">
        <v>1.1599999999999999</v>
      </c>
      <c r="BN27" s="129" t="s">
        <v>39</v>
      </c>
      <c r="BO27" s="110">
        <v>22.03</v>
      </c>
      <c r="BP27" s="129" t="s">
        <v>39</v>
      </c>
      <c r="BQ27" s="110">
        <v>978.08</v>
      </c>
      <c r="BR27" s="129" t="s">
        <v>39</v>
      </c>
      <c r="BS27" s="110">
        <v>62.07</v>
      </c>
      <c r="BT27" s="129" t="s">
        <v>39</v>
      </c>
      <c r="BU27" s="110">
        <v>169.07</v>
      </c>
      <c r="BV27" s="129" t="s">
        <v>39</v>
      </c>
      <c r="BW27" s="110">
        <v>32.799999999999997</v>
      </c>
      <c r="BX27" s="129" t="s">
        <v>39</v>
      </c>
      <c r="BY27" s="110">
        <v>32.74</v>
      </c>
      <c r="BZ27" s="129" t="s">
        <v>39</v>
      </c>
    </row>
    <row r="28" spans="1:78" ht="17.25" x14ac:dyDescent="0.25">
      <c r="A28">
        <v>2025</v>
      </c>
      <c r="B28" t="s">
        <v>37</v>
      </c>
      <c r="C28">
        <v>26</v>
      </c>
      <c r="D28" t="s">
        <v>65</v>
      </c>
      <c r="E28" s="110">
        <v>0.93</v>
      </c>
      <c r="F28" s="129" t="s">
        <v>39</v>
      </c>
      <c r="G28" s="110">
        <v>-6.79</v>
      </c>
      <c r="H28" s="129" t="s">
        <v>39</v>
      </c>
      <c r="I28" s="110">
        <v>4.34</v>
      </c>
      <c r="J28" s="129" t="s">
        <v>39</v>
      </c>
      <c r="K28" s="110">
        <v>9.41</v>
      </c>
      <c r="L28" s="129" t="s">
        <v>39</v>
      </c>
      <c r="M28" s="110">
        <v>64.59</v>
      </c>
      <c r="N28" s="129" t="s">
        <v>39</v>
      </c>
      <c r="O28" s="110">
        <v>43.07</v>
      </c>
      <c r="P28" s="129" t="s">
        <v>39</v>
      </c>
      <c r="Q28" s="110">
        <v>24.9</v>
      </c>
      <c r="R28" s="129" t="s">
        <v>39</v>
      </c>
      <c r="S28" s="110">
        <v>0.28000000000000003</v>
      </c>
      <c r="T28" s="129" t="s">
        <v>39</v>
      </c>
      <c r="U28" s="110">
        <v>11.04</v>
      </c>
      <c r="V28" s="129" t="s">
        <v>39</v>
      </c>
      <c r="W28" s="110">
        <v>62.59</v>
      </c>
      <c r="X28" s="129" t="s">
        <v>39</v>
      </c>
      <c r="Y28" s="110">
        <v>72.84</v>
      </c>
      <c r="Z28" s="129" t="s">
        <v>39</v>
      </c>
      <c r="AA28" s="110">
        <v>76.84</v>
      </c>
      <c r="AB28" s="129" t="s">
        <v>39</v>
      </c>
      <c r="AC28" s="110">
        <v>54.17</v>
      </c>
      <c r="AD28" s="129" t="s">
        <v>39</v>
      </c>
      <c r="AE28" s="110">
        <v>47.06</v>
      </c>
      <c r="AF28" s="129" t="s">
        <v>39</v>
      </c>
      <c r="AG28" s="110">
        <v>88.24</v>
      </c>
      <c r="AH28" s="129" t="s">
        <v>39</v>
      </c>
      <c r="AI28" s="110">
        <v>86.27</v>
      </c>
      <c r="AJ28" s="129" t="s">
        <v>39</v>
      </c>
      <c r="AK28" s="110">
        <v>18.920000000000002</v>
      </c>
      <c r="AL28" s="129" t="s">
        <v>39</v>
      </c>
      <c r="AM28" s="110">
        <v>0.28000000000000003</v>
      </c>
      <c r="AN28" s="129" t="s">
        <v>39</v>
      </c>
      <c r="AO28" s="110">
        <v>1.78</v>
      </c>
      <c r="AP28" s="129" t="s">
        <v>39</v>
      </c>
      <c r="AQ28" s="110">
        <v>5.62</v>
      </c>
      <c r="AR28" s="129" t="s">
        <v>39</v>
      </c>
      <c r="AS28" s="110">
        <v>23.23</v>
      </c>
      <c r="AT28" s="129" t="s">
        <v>39</v>
      </c>
      <c r="AU28" s="110">
        <v>12.6</v>
      </c>
      <c r="AV28" s="129" t="s">
        <v>39</v>
      </c>
      <c r="AW28" s="110">
        <v>2.04</v>
      </c>
      <c r="AX28" s="129" t="s">
        <v>39</v>
      </c>
      <c r="AY28" s="110">
        <v>2.48</v>
      </c>
      <c r="AZ28" s="129" t="s">
        <v>39</v>
      </c>
      <c r="BA28" s="110">
        <v>573.33000000000004</v>
      </c>
      <c r="BB28" s="129" t="s">
        <v>39</v>
      </c>
      <c r="BC28" s="110">
        <v>44.77</v>
      </c>
      <c r="BD28" s="129" t="s">
        <v>39</v>
      </c>
      <c r="BE28" s="110">
        <v>56.08</v>
      </c>
      <c r="BF28" s="129" t="s">
        <v>39</v>
      </c>
      <c r="BG28" s="110">
        <v>123.26</v>
      </c>
      <c r="BH28" s="129" t="s">
        <v>39</v>
      </c>
      <c r="BI28" s="110">
        <v>4.9400000000000004</v>
      </c>
      <c r="BJ28" s="129" t="s">
        <v>39</v>
      </c>
      <c r="BK28" s="110">
        <v>14.41</v>
      </c>
      <c r="BL28" s="129" t="s">
        <v>39</v>
      </c>
      <c r="BM28" s="110">
        <v>1.88</v>
      </c>
      <c r="BN28" s="129" t="s">
        <v>39</v>
      </c>
      <c r="BO28" s="110">
        <v>1.6</v>
      </c>
      <c r="BP28" s="129" t="s">
        <v>39</v>
      </c>
      <c r="BQ28" s="110">
        <v>994.54</v>
      </c>
      <c r="BR28" s="129" t="s">
        <v>39</v>
      </c>
      <c r="BS28" s="110">
        <v>74.790000000000006</v>
      </c>
      <c r="BT28" s="129" t="s">
        <v>39</v>
      </c>
      <c r="BU28" s="110">
        <v>143.63</v>
      </c>
      <c r="BV28" s="129" t="s">
        <v>39</v>
      </c>
      <c r="BW28" s="110">
        <v>32.5</v>
      </c>
      <c r="BX28" s="129" t="s">
        <v>39</v>
      </c>
      <c r="BY28" s="110">
        <v>13.27</v>
      </c>
      <c r="BZ28" s="129" t="s">
        <v>39</v>
      </c>
    </row>
    <row r="29" spans="1:78" ht="17.25" x14ac:dyDescent="0.25">
      <c r="A29">
        <v>2025</v>
      </c>
      <c r="B29" t="s">
        <v>37</v>
      </c>
      <c r="C29">
        <v>27</v>
      </c>
      <c r="D29" t="s">
        <v>66</v>
      </c>
      <c r="E29" s="110">
        <v>1.1399999999999999</v>
      </c>
      <c r="F29" s="129" t="s">
        <v>39</v>
      </c>
      <c r="G29" s="110">
        <v>1.18</v>
      </c>
      <c r="H29" s="129" t="s">
        <v>39</v>
      </c>
      <c r="I29" s="110">
        <v>4.8499999999999996</v>
      </c>
      <c r="J29" s="129" t="s">
        <v>39</v>
      </c>
      <c r="K29" s="110">
        <v>11</v>
      </c>
      <c r="L29" s="129" t="s">
        <v>39</v>
      </c>
      <c r="M29" s="110">
        <v>72.540000000000006</v>
      </c>
      <c r="N29" s="129" t="s">
        <v>39</v>
      </c>
      <c r="O29" s="110">
        <v>56.98</v>
      </c>
      <c r="P29" s="129" t="s">
        <v>39</v>
      </c>
      <c r="Q29" s="110">
        <v>18.7</v>
      </c>
      <c r="R29" s="129" t="s">
        <v>39</v>
      </c>
      <c r="S29" s="110">
        <v>1.35</v>
      </c>
      <c r="T29" s="129" t="s">
        <v>39</v>
      </c>
      <c r="U29" s="110">
        <v>7.25</v>
      </c>
      <c r="V29" s="129" t="s">
        <v>39</v>
      </c>
      <c r="W29" s="110">
        <v>78.72</v>
      </c>
      <c r="X29" s="129" t="s">
        <v>39</v>
      </c>
      <c r="Y29" s="110">
        <v>78.11</v>
      </c>
      <c r="Z29" s="129" t="s">
        <v>39</v>
      </c>
      <c r="AA29" s="110">
        <v>86.81</v>
      </c>
      <c r="AB29" s="129" t="s">
        <v>39</v>
      </c>
      <c r="AC29" s="110">
        <v>45.95</v>
      </c>
      <c r="AD29" s="129" t="s">
        <v>39</v>
      </c>
      <c r="AE29" s="110">
        <v>34.880000000000003</v>
      </c>
      <c r="AF29" s="129" t="s">
        <v>39</v>
      </c>
      <c r="AG29" s="110">
        <v>89.53</v>
      </c>
      <c r="AH29" s="129" t="s">
        <v>39</v>
      </c>
      <c r="AI29" s="110">
        <v>86.05</v>
      </c>
      <c r="AJ29" s="129" t="s">
        <v>39</v>
      </c>
      <c r="AK29" s="110">
        <v>19.61</v>
      </c>
      <c r="AL29" s="129" t="s">
        <v>39</v>
      </c>
      <c r="AM29" s="110">
        <v>0.31</v>
      </c>
      <c r="AN29" s="129" t="s">
        <v>39</v>
      </c>
      <c r="AO29" s="110">
        <v>2.82</v>
      </c>
      <c r="AP29" s="129" t="s">
        <v>39</v>
      </c>
      <c r="AQ29" s="110">
        <v>4.3</v>
      </c>
      <c r="AR29" s="129" t="s">
        <v>39</v>
      </c>
      <c r="AS29" s="110">
        <v>21.7</v>
      </c>
      <c r="AT29" s="129" t="s">
        <v>39</v>
      </c>
      <c r="AU29" s="110">
        <v>10.71</v>
      </c>
      <c r="AV29" s="129" t="s">
        <v>39</v>
      </c>
      <c r="AW29" s="110">
        <v>1.32</v>
      </c>
      <c r="AX29" s="129" t="s">
        <v>39</v>
      </c>
      <c r="AY29" s="110">
        <v>1.54</v>
      </c>
      <c r="AZ29" s="129" t="s">
        <v>39</v>
      </c>
      <c r="BA29" s="110">
        <v>565.47</v>
      </c>
      <c r="BB29" s="129" t="s">
        <v>39</v>
      </c>
      <c r="BC29" s="110">
        <v>55.36</v>
      </c>
      <c r="BD29" s="129" t="s">
        <v>39</v>
      </c>
      <c r="BE29" s="110">
        <v>56.64</v>
      </c>
      <c r="BF29" s="129" t="s">
        <v>39</v>
      </c>
      <c r="BG29" s="110">
        <v>64.98</v>
      </c>
      <c r="BH29" s="129" t="s">
        <v>39</v>
      </c>
      <c r="BI29" s="110">
        <v>5.68</v>
      </c>
      <c r="BJ29" s="129" t="s">
        <v>39</v>
      </c>
      <c r="BK29" s="110">
        <v>11.14</v>
      </c>
      <c r="BL29" s="129" t="s">
        <v>39</v>
      </c>
      <c r="BM29" s="110">
        <v>1.65</v>
      </c>
      <c r="BN29" s="129" t="s">
        <v>39</v>
      </c>
      <c r="BO29" s="110">
        <v>45.45</v>
      </c>
      <c r="BP29" s="129" t="s">
        <v>39</v>
      </c>
      <c r="BQ29" s="110">
        <v>805.49</v>
      </c>
      <c r="BR29" s="129" t="s">
        <v>39</v>
      </c>
      <c r="BS29" s="110">
        <v>40.31</v>
      </c>
      <c r="BT29" s="129" t="s">
        <v>39</v>
      </c>
      <c r="BU29" s="110">
        <v>118.52</v>
      </c>
      <c r="BV29" s="129" t="s">
        <v>39</v>
      </c>
      <c r="BW29" s="110">
        <v>22.32</v>
      </c>
      <c r="BX29" s="129" t="s">
        <v>39</v>
      </c>
      <c r="BY29" s="110">
        <v>21.27</v>
      </c>
      <c r="BZ29" s="129" t="s">
        <v>41</v>
      </c>
    </row>
    <row r="30" spans="1:78" ht="17.25" x14ac:dyDescent="0.25">
      <c r="A30">
        <v>2025</v>
      </c>
      <c r="B30" t="s">
        <v>37</v>
      </c>
      <c r="C30">
        <v>28</v>
      </c>
      <c r="D30" t="s">
        <v>67</v>
      </c>
      <c r="E30" s="110">
        <v>1.06</v>
      </c>
      <c r="F30" s="129" t="s">
        <v>39</v>
      </c>
      <c r="G30" s="110">
        <v>1.68</v>
      </c>
      <c r="H30" s="129" t="s">
        <v>39</v>
      </c>
      <c r="I30" s="110">
        <v>5.54</v>
      </c>
      <c r="J30" s="129" t="s">
        <v>39</v>
      </c>
      <c r="K30" s="110">
        <v>9.7799999999999994</v>
      </c>
      <c r="L30" s="129" t="s">
        <v>39</v>
      </c>
      <c r="M30" s="110">
        <v>68.98</v>
      </c>
      <c r="N30" s="129" t="s">
        <v>39</v>
      </c>
      <c r="O30" s="110">
        <v>48.42</v>
      </c>
      <c r="P30" s="129" t="s">
        <v>39</v>
      </c>
      <c r="Q30" s="110">
        <v>20.399999999999999</v>
      </c>
      <c r="R30" s="129" t="s">
        <v>39</v>
      </c>
      <c r="S30" s="110">
        <v>0.19</v>
      </c>
      <c r="T30" s="129" t="s">
        <v>39</v>
      </c>
      <c r="U30" s="110">
        <v>5.52</v>
      </c>
      <c r="V30" s="129" t="s">
        <v>39</v>
      </c>
      <c r="W30" s="110">
        <v>65.760000000000005</v>
      </c>
      <c r="X30" s="129" t="s">
        <v>39</v>
      </c>
      <c r="Y30" s="110">
        <v>79.19</v>
      </c>
      <c r="Z30" s="129" t="s">
        <v>39</v>
      </c>
      <c r="AA30" s="110">
        <v>81.31</v>
      </c>
      <c r="AB30" s="129" t="s">
        <v>39</v>
      </c>
      <c r="AC30" s="110">
        <v>45.1</v>
      </c>
      <c r="AD30" s="129" t="s">
        <v>39</v>
      </c>
      <c r="AE30" s="110">
        <v>70</v>
      </c>
      <c r="AF30" s="129" t="s">
        <v>39</v>
      </c>
      <c r="AG30" s="110">
        <v>93.33</v>
      </c>
      <c r="AH30" s="129" t="s">
        <v>39</v>
      </c>
      <c r="AI30" s="110">
        <v>96.67</v>
      </c>
      <c r="AJ30" s="129" t="s">
        <v>39</v>
      </c>
      <c r="AK30" s="110">
        <v>23.08</v>
      </c>
      <c r="AL30" s="129" t="s">
        <v>39</v>
      </c>
      <c r="AM30" s="110">
        <v>0.23</v>
      </c>
      <c r="AN30" s="129" t="s">
        <v>39</v>
      </c>
      <c r="AO30" s="110">
        <v>2.09</v>
      </c>
      <c r="AP30" s="129" t="s">
        <v>39</v>
      </c>
      <c r="AQ30" s="110">
        <v>4.76</v>
      </c>
      <c r="AR30" s="129" t="s">
        <v>39</v>
      </c>
      <c r="AS30" s="110">
        <v>22.57</v>
      </c>
      <c r="AT30" s="129" t="s">
        <v>39</v>
      </c>
      <c r="AU30" s="110">
        <v>13.39</v>
      </c>
      <c r="AV30" s="129" t="s">
        <v>39</v>
      </c>
      <c r="AW30" s="110">
        <v>2.09</v>
      </c>
      <c r="AX30" s="129" t="s">
        <v>39</v>
      </c>
      <c r="AY30" s="110">
        <v>3.41</v>
      </c>
      <c r="AZ30" s="129" t="s">
        <v>39</v>
      </c>
      <c r="BA30" s="110">
        <v>562.47</v>
      </c>
      <c r="BB30" s="129" t="s">
        <v>39</v>
      </c>
      <c r="BC30" s="110">
        <v>53.27</v>
      </c>
      <c r="BD30" s="129" t="s">
        <v>41</v>
      </c>
      <c r="BE30" s="110">
        <v>46.31</v>
      </c>
      <c r="BF30" s="129" t="s">
        <v>39</v>
      </c>
      <c r="BG30" s="110">
        <v>73.48</v>
      </c>
      <c r="BH30" s="129" t="s">
        <v>39</v>
      </c>
      <c r="BI30" s="110">
        <v>6.16</v>
      </c>
      <c r="BJ30" s="129" t="s">
        <v>41</v>
      </c>
      <c r="BK30" s="110">
        <v>15.76</v>
      </c>
      <c r="BL30" s="129" t="s">
        <v>39</v>
      </c>
      <c r="BM30" s="110">
        <v>0.35</v>
      </c>
      <c r="BN30" s="129" t="s">
        <v>39</v>
      </c>
      <c r="BO30" s="110">
        <v>0</v>
      </c>
      <c r="BP30" s="129" t="s">
        <v>39</v>
      </c>
      <c r="BQ30" s="110">
        <v>992.97</v>
      </c>
      <c r="BR30" s="129" t="s">
        <v>39</v>
      </c>
      <c r="BS30" s="110">
        <v>49.38</v>
      </c>
      <c r="BT30" s="129" t="s">
        <v>39</v>
      </c>
      <c r="BU30" s="110">
        <v>149.34</v>
      </c>
      <c r="BV30" s="129" t="s">
        <v>39</v>
      </c>
      <c r="BW30" s="110">
        <v>34.909999999999997</v>
      </c>
      <c r="BX30" s="129" t="s">
        <v>41</v>
      </c>
      <c r="BY30" s="110">
        <v>18.88</v>
      </c>
      <c r="BZ30" s="129" t="s">
        <v>41</v>
      </c>
    </row>
    <row r="31" spans="1:78" ht="17.25" x14ac:dyDescent="0.25">
      <c r="A31">
        <v>2025</v>
      </c>
      <c r="B31" t="s">
        <v>37</v>
      </c>
      <c r="C31">
        <v>29</v>
      </c>
      <c r="D31" t="s">
        <v>68</v>
      </c>
      <c r="E31" s="110">
        <v>0.96</v>
      </c>
      <c r="F31" s="129" t="s">
        <v>39</v>
      </c>
      <c r="G31" s="110">
        <v>1.42</v>
      </c>
      <c r="H31" s="129" t="s">
        <v>39</v>
      </c>
      <c r="I31" s="110">
        <v>5.95</v>
      </c>
      <c r="J31" s="129" t="s">
        <v>39</v>
      </c>
      <c r="K31" s="110">
        <v>15.08</v>
      </c>
      <c r="L31" s="129" t="s">
        <v>39</v>
      </c>
      <c r="M31" s="110">
        <v>57.98</v>
      </c>
      <c r="N31" s="129" t="s">
        <v>39</v>
      </c>
      <c r="O31" s="110">
        <v>40.39</v>
      </c>
      <c r="P31" s="129" t="s">
        <v>39</v>
      </c>
      <c r="Q31" s="110">
        <v>28.9</v>
      </c>
      <c r="R31" s="129" t="s">
        <v>39</v>
      </c>
      <c r="S31" s="110">
        <v>0.84</v>
      </c>
      <c r="T31" s="129" t="s">
        <v>39</v>
      </c>
      <c r="U31" s="110">
        <v>9.0299999999999994</v>
      </c>
      <c r="V31" s="129" t="s">
        <v>39</v>
      </c>
      <c r="W31" s="110">
        <v>66.180000000000007</v>
      </c>
      <c r="X31" s="129" t="s">
        <v>39</v>
      </c>
      <c r="Y31" s="110">
        <v>71.31</v>
      </c>
      <c r="Z31" s="129" t="s">
        <v>39</v>
      </c>
      <c r="AA31" s="110">
        <v>76.86</v>
      </c>
      <c r="AB31" s="129" t="s">
        <v>39</v>
      </c>
      <c r="AC31" s="110">
        <v>44.74</v>
      </c>
      <c r="AD31" s="129" t="s">
        <v>39</v>
      </c>
      <c r="AE31" s="110">
        <v>68.12</v>
      </c>
      <c r="AF31" s="129" t="s">
        <v>39</v>
      </c>
      <c r="AG31" s="110">
        <v>76.81</v>
      </c>
      <c r="AH31" s="129" t="s">
        <v>39</v>
      </c>
      <c r="AI31" s="110">
        <v>92.75</v>
      </c>
      <c r="AJ31" s="129" t="s">
        <v>39</v>
      </c>
      <c r="AK31" s="110">
        <v>23.78</v>
      </c>
      <c r="AL31" s="129" t="s">
        <v>39</v>
      </c>
      <c r="AM31" s="110">
        <v>0.13</v>
      </c>
      <c r="AN31" s="129" t="s">
        <v>39</v>
      </c>
      <c r="AO31" s="110">
        <v>1.69</v>
      </c>
      <c r="AP31" s="129" t="s">
        <v>39</v>
      </c>
      <c r="AQ31" s="110">
        <v>5.88</v>
      </c>
      <c r="AR31" s="129" t="s">
        <v>39</v>
      </c>
      <c r="AS31" s="110">
        <v>23.79</v>
      </c>
      <c r="AT31" s="129" t="s">
        <v>39</v>
      </c>
      <c r="AU31" s="110">
        <v>12.03</v>
      </c>
      <c r="AV31" s="129" t="s">
        <v>39</v>
      </c>
      <c r="AW31" s="110">
        <v>2.63</v>
      </c>
      <c r="AX31" s="129" t="s">
        <v>39</v>
      </c>
      <c r="AY31" s="110">
        <v>2.86</v>
      </c>
      <c r="AZ31" s="129" t="s">
        <v>39</v>
      </c>
      <c r="BA31" s="110">
        <v>593.49</v>
      </c>
      <c r="BB31" s="129" t="s">
        <v>39</v>
      </c>
      <c r="BC31" s="110">
        <v>77.150000000000006</v>
      </c>
      <c r="BD31" s="129" t="s">
        <v>39</v>
      </c>
      <c r="BE31" s="110">
        <v>68.08</v>
      </c>
      <c r="BF31" s="129" t="s">
        <v>39</v>
      </c>
      <c r="BG31" s="110">
        <v>159.9</v>
      </c>
      <c r="BH31" s="129" t="s">
        <v>39</v>
      </c>
      <c r="BI31" s="110">
        <v>4.96</v>
      </c>
      <c r="BJ31" s="129" t="s">
        <v>39</v>
      </c>
      <c r="BK31" s="110">
        <v>14.55</v>
      </c>
      <c r="BL31" s="129" t="s">
        <v>39</v>
      </c>
      <c r="BM31" s="110">
        <v>1.32</v>
      </c>
      <c r="BN31" s="129" t="s">
        <v>39</v>
      </c>
      <c r="BO31" s="110">
        <v>6.95</v>
      </c>
      <c r="BP31" s="129" t="s">
        <v>39</v>
      </c>
      <c r="BQ31" s="110">
        <v>1080.8499999999999</v>
      </c>
      <c r="BR31" s="129" t="s">
        <v>39</v>
      </c>
      <c r="BS31" s="110">
        <v>83.13</v>
      </c>
      <c r="BT31" s="129" t="s">
        <v>39</v>
      </c>
      <c r="BU31" s="110">
        <v>154.41</v>
      </c>
      <c r="BV31" s="129" t="s">
        <v>39</v>
      </c>
      <c r="BW31" s="110">
        <v>32.200000000000003</v>
      </c>
      <c r="BX31" s="129" t="s">
        <v>39</v>
      </c>
      <c r="BY31" s="110">
        <v>30.54</v>
      </c>
      <c r="BZ31" s="129" t="s">
        <v>41</v>
      </c>
    </row>
    <row r="32" spans="1:78" ht="17.25" x14ac:dyDescent="0.25">
      <c r="A32">
        <v>2025</v>
      </c>
      <c r="B32" t="s">
        <v>37</v>
      </c>
      <c r="C32">
        <v>30</v>
      </c>
      <c r="D32" t="s">
        <v>69</v>
      </c>
      <c r="E32" s="110">
        <v>0.94</v>
      </c>
      <c r="F32" s="129" t="s">
        <v>39</v>
      </c>
      <c r="G32" s="110">
        <v>13.89</v>
      </c>
      <c r="H32" s="129" t="s">
        <v>39</v>
      </c>
      <c r="I32" s="110">
        <v>9.68</v>
      </c>
      <c r="J32" s="129" t="s">
        <v>39</v>
      </c>
      <c r="K32" s="110">
        <v>14.34</v>
      </c>
      <c r="L32" s="129" t="s">
        <v>39</v>
      </c>
      <c r="M32" s="110">
        <v>71.55</v>
      </c>
      <c r="N32" s="129" t="s">
        <v>39</v>
      </c>
      <c r="O32" s="110">
        <v>52.35</v>
      </c>
      <c r="P32" s="129" t="s">
        <v>39</v>
      </c>
      <c r="Q32" s="110">
        <v>22.7</v>
      </c>
      <c r="R32" s="129" t="s">
        <v>39</v>
      </c>
      <c r="S32" s="110">
        <v>1.1499999999999999</v>
      </c>
      <c r="T32" s="129" t="s">
        <v>41</v>
      </c>
      <c r="U32" s="110">
        <v>17.86</v>
      </c>
      <c r="V32" s="129" t="s">
        <v>41</v>
      </c>
      <c r="W32" s="110">
        <v>74.25</v>
      </c>
      <c r="X32" s="129" t="s">
        <v>39</v>
      </c>
      <c r="Y32" s="110">
        <v>78.55</v>
      </c>
      <c r="Z32" s="129" t="s">
        <v>39</v>
      </c>
      <c r="AA32" s="110">
        <v>82.65</v>
      </c>
      <c r="AB32" s="129" t="s">
        <v>39</v>
      </c>
      <c r="AC32" s="110">
        <v>59.26</v>
      </c>
      <c r="AD32" s="129" t="s">
        <v>39</v>
      </c>
      <c r="AE32" s="110">
        <v>52.63</v>
      </c>
      <c r="AF32" s="129" t="s">
        <v>39</v>
      </c>
      <c r="AG32" s="110">
        <v>94.74</v>
      </c>
      <c r="AH32" s="129" t="s">
        <v>39</v>
      </c>
      <c r="AI32" s="110">
        <v>94.74</v>
      </c>
      <c r="AJ32" s="129" t="s">
        <v>39</v>
      </c>
      <c r="AK32" s="110">
        <v>17.690000000000001</v>
      </c>
      <c r="AL32" s="129" t="s">
        <v>39</v>
      </c>
      <c r="AM32" s="110">
        <v>1.22</v>
      </c>
      <c r="AN32" s="129" t="s">
        <v>39</v>
      </c>
      <c r="AO32" s="110">
        <v>3.18</v>
      </c>
      <c r="AP32" s="129" t="s">
        <v>39</v>
      </c>
      <c r="AQ32" s="110">
        <v>4.45</v>
      </c>
      <c r="AR32" s="129" t="s">
        <v>39</v>
      </c>
      <c r="AS32" s="110">
        <v>21.4</v>
      </c>
      <c r="AT32" s="129" t="s">
        <v>39</v>
      </c>
      <c r="AU32" s="110">
        <v>9.59</v>
      </c>
      <c r="AV32" s="129" t="s">
        <v>39</v>
      </c>
      <c r="AW32" s="110">
        <v>2.3199999999999998</v>
      </c>
      <c r="AX32" s="129" t="s">
        <v>39</v>
      </c>
      <c r="AY32" s="110">
        <v>2.38</v>
      </c>
      <c r="AZ32" s="129" t="s">
        <v>39</v>
      </c>
      <c r="BA32" s="110">
        <v>352.89</v>
      </c>
      <c r="BB32" s="129" t="s">
        <v>39</v>
      </c>
      <c r="BC32" s="110">
        <v>44.65</v>
      </c>
      <c r="BD32" s="129" t="s">
        <v>41</v>
      </c>
      <c r="BE32" s="110">
        <v>61.89</v>
      </c>
      <c r="BF32" s="129" t="s">
        <v>41</v>
      </c>
      <c r="BG32" s="110">
        <v>84.82</v>
      </c>
      <c r="BH32" s="129" t="s">
        <v>41</v>
      </c>
      <c r="BI32" s="110">
        <v>6.43</v>
      </c>
      <c r="BJ32" s="129" t="s">
        <v>41</v>
      </c>
      <c r="BK32" s="110">
        <v>14.08</v>
      </c>
      <c r="BL32" s="129" t="s">
        <v>39</v>
      </c>
      <c r="BM32" s="110">
        <v>1.64</v>
      </c>
      <c r="BN32" s="129" t="s">
        <v>39</v>
      </c>
      <c r="BO32" s="110">
        <v>5.92</v>
      </c>
      <c r="BP32" s="129" t="s">
        <v>39</v>
      </c>
      <c r="BQ32" s="110">
        <v>1022.82</v>
      </c>
      <c r="BR32" s="129" t="s">
        <v>39</v>
      </c>
      <c r="BS32" s="110">
        <v>82.25</v>
      </c>
      <c r="BT32" s="129" t="s">
        <v>39</v>
      </c>
      <c r="BU32" s="110">
        <v>130.62</v>
      </c>
      <c r="BV32" s="129" t="s">
        <v>39</v>
      </c>
      <c r="BW32" s="110">
        <v>30.41</v>
      </c>
      <c r="BX32" s="129" t="s">
        <v>41</v>
      </c>
      <c r="BY32" s="110">
        <v>6.92</v>
      </c>
      <c r="BZ32" s="129" t="s">
        <v>41</v>
      </c>
    </row>
    <row r="33" spans="1:78" ht="17.25" x14ac:dyDescent="0.25">
      <c r="A33">
        <v>2025</v>
      </c>
      <c r="B33" t="s">
        <v>37</v>
      </c>
      <c r="C33">
        <v>31</v>
      </c>
      <c r="D33" t="s">
        <v>70</v>
      </c>
      <c r="E33" s="110">
        <v>0.55000000000000004</v>
      </c>
      <c r="F33" s="129" t="s">
        <v>39</v>
      </c>
      <c r="G33" s="110">
        <v>10.029999999999999</v>
      </c>
      <c r="H33" s="129" t="s">
        <v>39</v>
      </c>
      <c r="I33" s="110">
        <v>5.86</v>
      </c>
      <c r="J33" s="129" t="s">
        <v>39</v>
      </c>
      <c r="K33" s="110">
        <v>21.81</v>
      </c>
      <c r="L33" s="129" t="s">
        <v>39</v>
      </c>
      <c r="M33" s="110">
        <v>57.38</v>
      </c>
      <c r="N33" s="129" t="s">
        <v>39</v>
      </c>
      <c r="O33" s="110">
        <v>34.869999999999997</v>
      </c>
      <c r="P33" s="129" t="s">
        <v>39</v>
      </c>
      <c r="Q33" s="110">
        <v>30.7</v>
      </c>
      <c r="R33" s="129" t="s">
        <v>41</v>
      </c>
      <c r="S33" s="110">
        <v>1.1299999999999999</v>
      </c>
      <c r="T33" s="129" t="s">
        <v>41</v>
      </c>
      <c r="U33" s="110">
        <v>7.69</v>
      </c>
      <c r="V33" s="129" t="s">
        <v>39</v>
      </c>
      <c r="W33" s="110">
        <v>61.13</v>
      </c>
      <c r="X33" s="129" t="s">
        <v>39</v>
      </c>
      <c r="Y33" s="110">
        <v>65.239999999999995</v>
      </c>
      <c r="Z33" s="129" t="s">
        <v>39</v>
      </c>
      <c r="AA33" s="110">
        <v>77.44</v>
      </c>
      <c r="AB33" s="129" t="s">
        <v>39</v>
      </c>
      <c r="AC33" s="110">
        <v>68.42</v>
      </c>
      <c r="AD33" s="129" t="s">
        <v>39</v>
      </c>
      <c r="AE33" s="110">
        <v>68.75</v>
      </c>
      <c r="AF33" s="129" t="s">
        <v>39</v>
      </c>
      <c r="AG33" s="110">
        <v>81.25</v>
      </c>
      <c r="AH33" s="129" t="s">
        <v>39</v>
      </c>
      <c r="AI33" s="110">
        <v>93.75</v>
      </c>
      <c r="AJ33" s="129" t="s">
        <v>39</v>
      </c>
      <c r="AK33" s="110">
        <v>32.36</v>
      </c>
      <c r="AL33" s="129" t="s">
        <v>39</v>
      </c>
      <c r="AM33" s="110">
        <v>0</v>
      </c>
      <c r="AN33" s="129" t="s">
        <v>39</v>
      </c>
      <c r="AO33" s="110">
        <v>2.54</v>
      </c>
      <c r="AP33" s="129" t="s">
        <v>39</v>
      </c>
      <c r="AQ33" s="110">
        <v>6.22</v>
      </c>
      <c r="AR33" s="129" t="s">
        <v>39</v>
      </c>
      <c r="AS33" s="110">
        <v>27.83</v>
      </c>
      <c r="AT33" s="129" t="s">
        <v>39</v>
      </c>
      <c r="AU33" s="110">
        <v>12.19</v>
      </c>
      <c r="AV33" s="129" t="s">
        <v>39</v>
      </c>
      <c r="AW33" s="110">
        <v>2.73</v>
      </c>
      <c r="AX33" s="129" t="s">
        <v>39</v>
      </c>
      <c r="AY33" s="110">
        <v>4.26</v>
      </c>
      <c r="AZ33" s="129" t="s">
        <v>39</v>
      </c>
      <c r="BA33" s="110">
        <v>650.97</v>
      </c>
      <c r="BB33" s="129" t="s">
        <v>39</v>
      </c>
      <c r="BC33" s="110">
        <v>83.23</v>
      </c>
      <c r="BD33" s="129" t="s">
        <v>41</v>
      </c>
      <c r="BE33" s="110">
        <v>74.91</v>
      </c>
      <c r="BF33" s="129" t="s">
        <v>41</v>
      </c>
      <c r="BG33" s="110">
        <v>140.35</v>
      </c>
      <c r="BH33" s="129" t="s">
        <v>41</v>
      </c>
      <c r="BI33" s="110">
        <v>6.23</v>
      </c>
      <c r="BJ33" s="129" t="s">
        <v>41</v>
      </c>
      <c r="BK33" s="110">
        <v>14.38</v>
      </c>
      <c r="BL33" s="129" t="s">
        <v>39</v>
      </c>
      <c r="BM33" s="110">
        <v>0.97</v>
      </c>
      <c r="BN33" s="129" t="s">
        <v>39</v>
      </c>
      <c r="BO33" s="110">
        <v>0</v>
      </c>
      <c r="BP33" s="129" t="s">
        <v>39</v>
      </c>
      <c r="BQ33" s="110">
        <v>1242.04</v>
      </c>
      <c r="BR33" s="129" t="s">
        <v>39</v>
      </c>
      <c r="BS33" s="110">
        <v>75.42</v>
      </c>
      <c r="BT33" s="129" t="s">
        <v>39</v>
      </c>
      <c r="BU33" s="110">
        <v>147.31</v>
      </c>
      <c r="BV33" s="129" t="s">
        <v>41</v>
      </c>
      <c r="BW33" s="110">
        <v>48.73</v>
      </c>
      <c r="BX33" s="129" t="s">
        <v>41</v>
      </c>
      <c r="BY33" s="110">
        <v>25.69</v>
      </c>
      <c r="BZ33" s="129" t="s">
        <v>41</v>
      </c>
    </row>
    <row r="34" spans="1:78" ht="17.25" x14ac:dyDescent="0.25">
      <c r="A34">
        <v>2025</v>
      </c>
      <c r="B34" t="s">
        <v>37</v>
      </c>
      <c r="C34">
        <v>32</v>
      </c>
      <c r="D34" t="s">
        <v>71</v>
      </c>
      <c r="E34" s="110">
        <v>1.22</v>
      </c>
      <c r="F34" s="129" t="s">
        <v>39</v>
      </c>
      <c r="G34" s="110">
        <v>13.3</v>
      </c>
      <c r="H34" s="129" t="s">
        <v>39</v>
      </c>
      <c r="I34" s="110">
        <v>4.5</v>
      </c>
      <c r="J34" s="129" t="s">
        <v>39</v>
      </c>
      <c r="K34" s="110">
        <v>10.119999999999999</v>
      </c>
      <c r="L34" s="129" t="s">
        <v>39</v>
      </c>
      <c r="M34" s="110">
        <v>72.53</v>
      </c>
      <c r="N34" s="129" t="s">
        <v>39</v>
      </c>
      <c r="O34" s="110">
        <v>48.89</v>
      </c>
      <c r="P34" s="129" t="s">
        <v>39</v>
      </c>
      <c r="Q34" s="110">
        <v>20.6</v>
      </c>
      <c r="R34" s="129" t="s">
        <v>39</v>
      </c>
      <c r="S34" s="110">
        <v>1.1000000000000001</v>
      </c>
      <c r="T34" s="129" t="s">
        <v>39</v>
      </c>
      <c r="U34" s="110">
        <v>8.57</v>
      </c>
      <c r="V34" s="129" t="s">
        <v>39</v>
      </c>
      <c r="W34" s="110">
        <v>66.33</v>
      </c>
      <c r="X34" s="129" t="s">
        <v>39</v>
      </c>
      <c r="Y34" s="110">
        <v>76.77</v>
      </c>
      <c r="Z34" s="129" t="s">
        <v>39</v>
      </c>
      <c r="AA34" s="110">
        <v>77</v>
      </c>
      <c r="AB34" s="129" t="s">
        <v>39</v>
      </c>
      <c r="AC34" s="110">
        <v>45.83</v>
      </c>
      <c r="AD34" s="129" t="s">
        <v>39</v>
      </c>
      <c r="AE34" s="110">
        <v>60.43</v>
      </c>
      <c r="AF34" s="129" t="s">
        <v>39</v>
      </c>
      <c r="AG34" s="110">
        <v>88.7</v>
      </c>
      <c r="AH34" s="129" t="s">
        <v>39</v>
      </c>
      <c r="AI34" s="110">
        <v>80.87</v>
      </c>
      <c r="AJ34" s="129" t="s">
        <v>39</v>
      </c>
      <c r="AK34" s="110">
        <v>14.9</v>
      </c>
      <c r="AL34" s="129" t="s">
        <v>39</v>
      </c>
      <c r="AM34" s="110">
        <v>0.4</v>
      </c>
      <c r="AN34" s="129" t="s">
        <v>39</v>
      </c>
      <c r="AO34" s="110">
        <v>0.97</v>
      </c>
      <c r="AP34" s="129" t="s">
        <v>39</v>
      </c>
      <c r="AQ34" s="110">
        <v>5.71</v>
      </c>
      <c r="AR34" s="129" t="s">
        <v>39</v>
      </c>
      <c r="AS34" s="110">
        <v>20.88</v>
      </c>
      <c r="AT34" s="129" t="s">
        <v>39</v>
      </c>
      <c r="AU34" s="110">
        <v>11.62</v>
      </c>
      <c r="AV34" s="129" t="s">
        <v>39</v>
      </c>
      <c r="AW34" s="110">
        <v>1.4</v>
      </c>
      <c r="AX34" s="129" t="s">
        <v>39</v>
      </c>
      <c r="AY34" s="110">
        <v>2.0099999999999998</v>
      </c>
      <c r="AZ34" s="129" t="s">
        <v>39</v>
      </c>
      <c r="BA34" s="110">
        <v>557.1</v>
      </c>
      <c r="BB34" s="129" t="s">
        <v>39</v>
      </c>
      <c r="BC34" s="110">
        <v>50.5</v>
      </c>
      <c r="BD34" s="129" t="s">
        <v>39</v>
      </c>
      <c r="BE34" s="110">
        <v>76.650000000000006</v>
      </c>
      <c r="BF34" s="129" t="s">
        <v>39</v>
      </c>
      <c r="BG34" s="110">
        <v>105.7</v>
      </c>
      <c r="BH34" s="129" t="s">
        <v>39</v>
      </c>
      <c r="BI34" s="110">
        <v>4.8</v>
      </c>
      <c r="BJ34" s="129" t="s">
        <v>39</v>
      </c>
      <c r="BK34" s="110">
        <v>13</v>
      </c>
      <c r="BL34" s="129" t="s">
        <v>39</v>
      </c>
      <c r="BM34" s="110">
        <v>1.98</v>
      </c>
      <c r="BN34" s="129" t="s">
        <v>39</v>
      </c>
      <c r="BO34" s="110">
        <v>7.42</v>
      </c>
      <c r="BP34" s="129" t="s">
        <v>39</v>
      </c>
      <c r="BQ34" s="110">
        <v>899.19</v>
      </c>
      <c r="BR34" s="129" t="s">
        <v>39</v>
      </c>
      <c r="BS34" s="110">
        <v>44.72</v>
      </c>
      <c r="BT34" s="129" t="s">
        <v>39</v>
      </c>
      <c r="BU34" s="110">
        <v>151.35</v>
      </c>
      <c r="BV34" s="129" t="s">
        <v>39</v>
      </c>
      <c r="BW34" s="110">
        <v>38.83</v>
      </c>
      <c r="BX34" s="129" t="s">
        <v>39</v>
      </c>
      <c r="BY34" s="110">
        <v>16.899999999999999</v>
      </c>
      <c r="BZ34" s="129" t="s">
        <v>39</v>
      </c>
    </row>
    <row r="35" spans="1:78" ht="17.25" x14ac:dyDescent="0.25">
      <c r="A35">
        <v>2025</v>
      </c>
      <c r="B35" t="s">
        <v>37</v>
      </c>
      <c r="C35">
        <v>33</v>
      </c>
      <c r="D35" t="s">
        <v>72</v>
      </c>
      <c r="E35" s="110">
        <v>0.57999999999999996</v>
      </c>
      <c r="F35" s="129" t="s">
        <v>39</v>
      </c>
      <c r="G35" s="110">
        <v>-25.96</v>
      </c>
      <c r="H35" s="129" t="s">
        <v>39</v>
      </c>
      <c r="I35" s="110">
        <v>6.82</v>
      </c>
      <c r="J35" s="129" t="s">
        <v>39</v>
      </c>
      <c r="K35" s="110">
        <v>29.11</v>
      </c>
      <c r="L35" s="129" t="s">
        <v>39</v>
      </c>
      <c r="M35" s="110">
        <v>59.82</v>
      </c>
      <c r="N35" s="129" t="s">
        <v>39</v>
      </c>
      <c r="O35" s="110">
        <v>41.05</v>
      </c>
      <c r="P35" s="129" t="s">
        <v>39</v>
      </c>
      <c r="Q35" s="110">
        <v>25.9</v>
      </c>
      <c r="R35" s="129" t="s">
        <v>41</v>
      </c>
      <c r="S35" s="110">
        <v>0.68</v>
      </c>
      <c r="T35" s="129" t="s">
        <v>41</v>
      </c>
      <c r="U35" s="110">
        <v>30</v>
      </c>
      <c r="V35" s="129" t="s">
        <v>39</v>
      </c>
      <c r="W35" s="110">
        <v>57.87</v>
      </c>
      <c r="X35" s="129" t="s">
        <v>39</v>
      </c>
      <c r="Y35" s="110">
        <v>64.31</v>
      </c>
      <c r="Z35" s="129" t="s">
        <v>39</v>
      </c>
      <c r="AA35" s="110">
        <v>76.16</v>
      </c>
      <c r="AB35" s="129" t="s">
        <v>39</v>
      </c>
      <c r="AC35" s="110">
        <v>71.430000000000007</v>
      </c>
      <c r="AD35" s="129" t="s">
        <v>41</v>
      </c>
      <c r="AE35" s="110">
        <v>42.86</v>
      </c>
      <c r="AF35" s="129" t="s">
        <v>41</v>
      </c>
      <c r="AG35" s="110">
        <v>100</v>
      </c>
      <c r="AH35" s="129" t="s">
        <v>39</v>
      </c>
      <c r="AI35" s="110">
        <v>71.430000000000007</v>
      </c>
      <c r="AJ35" s="129" t="s">
        <v>41</v>
      </c>
      <c r="AK35" s="110">
        <v>37.340000000000003</v>
      </c>
      <c r="AL35" s="129" t="s">
        <v>39</v>
      </c>
      <c r="AM35" s="110">
        <v>1.1299999999999999</v>
      </c>
      <c r="AN35" s="129" t="s">
        <v>41</v>
      </c>
      <c r="AO35" s="110">
        <v>1.59</v>
      </c>
      <c r="AP35" s="129" t="s">
        <v>39</v>
      </c>
      <c r="AQ35" s="110">
        <v>6.11</v>
      </c>
      <c r="AR35" s="129" t="s">
        <v>41</v>
      </c>
      <c r="AS35" s="110">
        <v>27.66</v>
      </c>
      <c r="AT35" s="129" t="s">
        <v>39</v>
      </c>
      <c r="AU35" s="110">
        <v>12.7</v>
      </c>
      <c r="AV35" s="129" t="s">
        <v>39</v>
      </c>
      <c r="AW35" s="110">
        <v>3.33</v>
      </c>
      <c r="AX35" s="129" t="s">
        <v>41</v>
      </c>
      <c r="AY35" s="110">
        <v>2.42</v>
      </c>
      <c r="AZ35" s="129" t="s">
        <v>41</v>
      </c>
      <c r="BA35" s="110">
        <v>537.09</v>
      </c>
      <c r="BB35" s="129" t="s">
        <v>39</v>
      </c>
      <c r="BC35" s="110">
        <v>53.19</v>
      </c>
      <c r="BD35" s="129" t="s">
        <v>41</v>
      </c>
      <c r="BE35" s="110">
        <v>44.99</v>
      </c>
      <c r="BF35" s="129" t="s">
        <v>41</v>
      </c>
      <c r="BG35" s="110">
        <v>91.29</v>
      </c>
      <c r="BH35" s="129" t="s">
        <v>41</v>
      </c>
      <c r="BI35" s="110">
        <v>7.15</v>
      </c>
      <c r="BJ35" s="129" t="s">
        <v>41</v>
      </c>
      <c r="BK35" s="110">
        <v>14.55</v>
      </c>
      <c r="BL35" s="129" t="s">
        <v>39</v>
      </c>
      <c r="BM35" s="110">
        <v>2.37</v>
      </c>
      <c r="BN35" s="129" t="s">
        <v>41</v>
      </c>
      <c r="BO35" s="110">
        <v>5.98</v>
      </c>
      <c r="BP35" s="129" t="s">
        <v>39</v>
      </c>
      <c r="BQ35" s="110">
        <v>1095.32</v>
      </c>
      <c r="BR35" s="129" t="s">
        <v>41</v>
      </c>
      <c r="BS35" s="110">
        <v>101.53</v>
      </c>
      <c r="BT35" s="129" t="s">
        <v>41</v>
      </c>
      <c r="BU35" s="110">
        <v>173.62</v>
      </c>
      <c r="BV35" s="129" t="s">
        <v>41</v>
      </c>
      <c r="BW35" s="110">
        <v>34.090000000000003</v>
      </c>
      <c r="BX35" s="129" t="s">
        <v>41</v>
      </c>
      <c r="BY35" s="110">
        <v>0</v>
      </c>
      <c r="BZ35" s="129" t="s">
        <v>39</v>
      </c>
    </row>
    <row r="36" spans="1:78" ht="17.25" x14ac:dyDescent="0.25">
      <c r="A36">
        <v>2025</v>
      </c>
      <c r="B36" t="s">
        <v>37</v>
      </c>
      <c r="C36">
        <v>34</v>
      </c>
      <c r="D36" t="s">
        <v>73</v>
      </c>
      <c r="E36" s="110">
        <v>1.01</v>
      </c>
      <c r="F36" s="129" t="s">
        <v>39</v>
      </c>
      <c r="G36" s="110">
        <v>-3.24</v>
      </c>
      <c r="H36" s="129" t="s">
        <v>39</v>
      </c>
      <c r="I36" s="110">
        <v>6.51</v>
      </c>
      <c r="J36" s="129" t="s">
        <v>39</v>
      </c>
      <c r="K36" s="110">
        <v>16.68</v>
      </c>
      <c r="L36" s="129" t="s">
        <v>39</v>
      </c>
      <c r="M36" s="110">
        <v>65.319999999999993</v>
      </c>
      <c r="N36" s="129" t="s">
        <v>39</v>
      </c>
      <c r="O36" s="110">
        <v>37.15</v>
      </c>
      <c r="P36" s="129" t="s">
        <v>39</v>
      </c>
      <c r="Q36" s="110">
        <v>30.8</v>
      </c>
      <c r="R36" s="129" t="s">
        <v>39</v>
      </c>
      <c r="S36" s="110">
        <v>1.19</v>
      </c>
      <c r="T36" s="129" t="s">
        <v>39</v>
      </c>
      <c r="U36" s="110">
        <v>5.98</v>
      </c>
      <c r="V36" s="129" t="s">
        <v>39</v>
      </c>
      <c r="W36" s="110">
        <v>67.09</v>
      </c>
      <c r="X36" s="129" t="s">
        <v>39</v>
      </c>
      <c r="Y36" s="110">
        <v>82.04</v>
      </c>
      <c r="Z36" s="129" t="s">
        <v>39</v>
      </c>
      <c r="AA36" s="110">
        <v>79.28</v>
      </c>
      <c r="AB36" s="129" t="s">
        <v>39</v>
      </c>
      <c r="AC36" s="110">
        <v>60.27</v>
      </c>
      <c r="AD36" s="129" t="s">
        <v>39</v>
      </c>
      <c r="AE36" s="110">
        <v>89.47</v>
      </c>
      <c r="AF36" s="129" t="s">
        <v>39</v>
      </c>
      <c r="AG36" s="110">
        <v>98.25</v>
      </c>
      <c r="AH36" s="129" t="s">
        <v>39</v>
      </c>
      <c r="AI36" s="110">
        <v>92.98</v>
      </c>
      <c r="AJ36" s="129" t="s">
        <v>39</v>
      </c>
      <c r="AK36" s="110">
        <v>25.63</v>
      </c>
      <c r="AL36" s="129" t="s">
        <v>39</v>
      </c>
      <c r="AM36" s="110">
        <v>0.52</v>
      </c>
      <c r="AN36" s="129" t="s">
        <v>39</v>
      </c>
      <c r="AO36" s="110">
        <v>1.69</v>
      </c>
      <c r="AP36" s="129" t="s">
        <v>39</v>
      </c>
      <c r="AQ36" s="110">
        <v>7.97</v>
      </c>
      <c r="AR36" s="129" t="s">
        <v>39</v>
      </c>
      <c r="AS36" s="110">
        <v>25.68</v>
      </c>
      <c r="AT36" s="129" t="s">
        <v>39</v>
      </c>
      <c r="AU36" s="110">
        <v>13.08</v>
      </c>
      <c r="AV36" s="129" t="s">
        <v>39</v>
      </c>
      <c r="AW36" s="110">
        <v>3.04</v>
      </c>
      <c r="AX36" s="129" t="s">
        <v>39</v>
      </c>
      <c r="AY36" s="110">
        <v>2.2200000000000002</v>
      </c>
      <c r="AZ36" s="129" t="s">
        <v>39</v>
      </c>
      <c r="BA36" s="110">
        <v>590.33000000000004</v>
      </c>
      <c r="BB36" s="129" t="s">
        <v>39</v>
      </c>
      <c r="BC36" s="110">
        <v>83.51</v>
      </c>
      <c r="BD36" s="129" t="s">
        <v>39</v>
      </c>
      <c r="BE36" s="110">
        <v>105.82</v>
      </c>
      <c r="BF36" s="129" t="s">
        <v>39</v>
      </c>
      <c r="BG36" s="110">
        <v>115.36</v>
      </c>
      <c r="BH36" s="129" t="s">
        <v>39</v>
      </c>
      <c r="BI36" s="110">
        <v>5.56</v>
      </c>
      <c r="BJ36" s="129" t="s">
        <v>39</v>
      </c>
      <c r="BK36" s="110">
        <v>18.36</v>
      </c>
      <c r="BL36" s="129" t="s">
        <v>39</v>
      </c>
      <c r="BM36" s="110">
        <v>3.64</v>
      </c>
      <c r="BN36" s="129" t="s">
        <v>39</v>
      </c>
      <c r="BO36" s="110">
        <v>0</v>
      </c>
      <c r="BP36" s="129" t="s">
        <v>39</v>
      </c>
      <c r="BQ36" s="110">
        <v>1061.24</v>
      </c>
      <c r="BR36" s="129" t="s">
        <v>39</v>
      </c>
      <c r="BS36" s="110">
        <v>81.38</v>
      </c>
      <c r="BT36" s="129" t="s">
        <v>39</v>
      </c>
      <c r="BU36" s="110">
        <v>175.97</v>
      </c>
      <c r="BV36" s="129" t="s">
        <v>39</v>
      </c>
      <c r="BW36" s="110">
        <v>47.4</v>
      </c>
      <c r="BX36" s="129" t="s">
        <v>39</v>
      </c>
      <c r="BY36" s="110">
        <v>32.090000000000003</v>
      </c>
      <c r="BZ36" s="129" t="s">
        <v>41</v>
      </c>
    </row>
    <row r="37" spans="1:78" ht="17.25" x14ac:dyDescent="0.25">
      <c r="A37">
        <v>2025</v>
      </c>
      <c r="B37" t="s">
        <v>37</v>
      </c>
      <c r="C37">
        <v>35</v>
      </c>
      <c r="D37" t="s">
        <v>74</v>
      </c>
      <c r="E37" s="110">
        <v>0.94</v>
      </c>
      <c r="F37" s="129" t="s">
        <v>39</v>
      </c>
      <c r="G37" s="110">
        <v>10.01</v>
      </c>
      <c r="H37" s="129" t="s">
        <v>39</v>
      </c>
      <c r="I37" s="110">
        <v>4.7</v>
      </c>
      <c r="J37" s="129" t="s">
        <v>39</v>
      </c>
      <c r="K37" s="110">
        <v>14.58</v>
      </c>
      <c r="L37" s="129" t="s">
        <v>39</v>
      </c>
      <c r="M37" s="110">
        <v>69.099999999999994</v>
      </c>
      <c r="N37" s="129" t="s">
        <v>39</v>
      </c>
      <c r="O37" s="110">
        <v>53.49</v>
      </c>
      <c r="P37" s="129" t="s">
        <v>39</v>
      </c>
      <c r="Q37" s="110">
        <v>22.2</v>
      </c>
      <c r="R37" s="129" t="s">
        <v>39</v>
      </c>
      <c r="S37" s="110">
        <v>0.77</v>
      </c>
      <c r="T37" s="129" t="s">
        <v>39</v>
      </c>
      <c r="U37" s="110">
        <v>7.74</v>
      </c>
      <c r="V37" s="129" t="s">
        <v>39</v>
      </c>
      <c r="W37" s="110">
        <v>56.08</v>
      </c>
      <c r="X37" s="129" t="s">
        <v>39</v>
      </c>
      <c r="Y37" s="110">
        <v>70.34</v>
      </c>
      <c r="Z37" s="129" t="s">
        <v>39</v>
      </c>
      <c r="AA37" s="110">
        <v>75.48</v>
      </c>
      <c r="AB37" s="129" t="s">
        <v>39</v>
      </c>
      <c r="AC37" s="110">
        <v>34.85</v>
      </c>
      <c r="AD37" s="129" t="s">
        <v>39</v>
      </c>
      <c r="AE37" s="110">
        <v>42.11</v>
      </c>
      <c r="AF37" s="129" t="s">
        <v>39</v>
      </c>
      <c r="AG37" s="110">
        <v>91.23</v>
      </c>
      <c r="AH37" s="129" t="s">
        <v>39</v>
      </c>
      <c r="AI37" s="110">
        <v>89.47</v>
      </c>
      <c r="AJ37" s="129" t="s">
        <v>39</v>
      </c>
      <c r="AK37" s="110">
        <v>18.190000000000001</v>
      </c>
      <c r="AL37" s="129" t="s">
        <v>39</v>
      </c>
      <c r="AM37" s="110">
        <v>0</v>
      </c>
      <c r="AN37" s="129" t="s">
        <v>39</v>
      </c>
      <c r="AO37" s="110">
        <v>0.86</v>
      </c>
      <c r="AP37" s="129" t="s">
        <v>39</v>
      </c>
      <c r="AQ37" s="110">
        <v>4.84</v>
      </c>
      <c r="AR37" s="129" t="s">
        <v>39</v>
      </c>
      <c r="AS37" s="110">
        <v>20.77</v>
      </c>
      <c r="AT37" s="129" t="s">
        <v>39</v>
      </c>
      <c r="AU37" s="110">
        <v>10.28</v>
      </c>
      <c r="AV37" s="129" t="s">
        <v>39</v>
      </c>
      <c r="AW37" s="110">
        <v>2.4700000000000002</v>
      </c>
      <c r="AX37" s="129" t="s">
        <v>39</v>
      </c>
      <c r="AY37" s="110">
        <v>1.82</v>
      </c>
      <c r="AZ37" s="129" t="s">
        <v>39</v>
      </c>
      <c r="BA37" s="110">
        <v>525.27</v>
      </c>
      <c r="BB37" s="129" t="s">
        <v>39</v>
      </c>
      <c r="BC37" s="110">
        <v>85.93</v>
      </c>
      <c r="BD37" s="129" t="s">
        <v>41</v>
      </c>
      <c r="BE37" s="110">
        <v>46.68</v>
      </c>
      <c r="BF37" s="129" t="s">
        <v>39</v>
      </c>
      <c r="BG37" s="110">
        <v>118.52</v>
      </c>
      <c r="BH37" s="129" t="s">
        <v>41</v>
      </c>
      <c r="BI37" s="110">
        <v>6.51</v>
      </c>
      <c r="BJ37" s="129" t="s">
        <v>41</v>
      </c>
      <c r="BK37" s="110">
        <v>12.23</v>
      </c>
      <c r="BL37" s="129" t="s">
        <v>39</v>
      </c>
      <c r="BM37" s="110">
        <v>4.0999999999999996</v>
      </c>
      <c r="BN37" s="129" t="s">
        <v>39</v>
      </c>
      <c r="BO37" s="110">
        <v>2.23</v>
      </c>
      <c r="BP37" s="129" t="s">
        <v>39</v>
      </c>
      <c r="BQ37" s="110">
        <v>880.19</v>
      </c>
      <c r="BR37" s="129" t="s">
        <v>39</v>
      </c>
      <c r="BS37" s="110">
        <v>42.01</v>
      </c>
      <c r="BT37" s="129" t="s">
        <v>39</v>
      </c>
      <c r="BU37" s="110">
        <v>135.01</v>
      </c>
      <c r="BV37" s="129" t="s">
        <v>39</v>
      </c>
      <c r="BW37" s="110">
        <v>39.6</v>
      </c>
      <c r="BX37" s="129" t="s">
        <v>41</v>
      </c>
      <c r="BY37" s="110">
        <v>0</v>
      </c>
      <c r="BZ37" s="129" t="s">
        <v>39</v>
      </c>
    </row>
    <row r="38" spans="1:78" ht="17.25" x14ac:dyDescent="0.25">
      <c r="A38">
        <v>2025</v>
      </c>
      <c r="B38" t="s">
        <v>37</v>
      </c>
      <c r="C38">
        <v>36</v>
      </c>
      <c r="D38" t="s">
        <v>75</v>
      </c>
      <c r="E38" s="110">
        <v>1.1200000000000001</v>
      </c>
      <c r="F38" s="129" t="s">
        <v>39</v>
      </c>
      <c r="G38" s="110">
        <v>-4.26</v>
      </c>
      <c r="H38" s="129" t="s">
        <v>39</v>
      </c>
      <c r="I38" s="110">
        <v>7.38</v>
      </c>
      <c r="J38" s="129" t="s">
        <v>39</v>
      </c>
      <c r="K38" s="110">
        <v>16.55</v>
      </c>
      <c r="L38" s="129" t="s">
        <v>39</v>
      </c>
      <c r="M38" s="110">
        <v>72.739999999999995</v>
      </c>
      <c r="N38" s="129" t="s">
        <v>39</v>
      </c>
      <c r="O38" s="110">
        <v>53.7</v>
      </c>
      <c r="P38" s="129" t="s">
        <v>39</v>
      </c>
      <c r="Q38" s="110">
        <v>16.8</v>
      </c>
      <c r="R38" s="129" t="s">
        <v>39</v>
      </c>
      <c r="S38" s="110">
        <v>1.28</v>
      </c>
      <c r="T38" s="129" t="s">
        <v>39</v>
      </c>
      <c r="U38" s="110">
        <v>11.11</v>
      </c>
      <c r="V38" s="129" t="s">
        <v>39</v>
      </c>
      <c r="W38" s="110">
        <v>70.98</v>
      </c>
      <c r="X38" s="129" t="s">
        <v>39</v>
      </c>
      <c r="Y38" s="110">
        <v>75.84</v>
      </c>
      <c r="Z38" s="129" t="s">
        <v>39</v>
      </c>
      <c r="AA38" s="110">
        <v>83.28</v>
      </c>
      <c r="AB38" s="129" t="s">
        <v>39</v>
      </c>
      <c r="AC38" s="110">
        <v>60.13</v>
      </c>
      <c r="AD38" s="129" t="s">
        <v>39</v>
      </c>
      <c r="AE38" s="110">
        <v>63.11</v>
      </c>
      <c r="AF38" s="129" t="s">
        <v>39</v>
      </c>
      <c r="AG38" s="110">
        <v>92.23</v>
      </c>
      <c r="AH38" s="129" t="s">
        <v>39</v>
      </c>
      <c r="AI38" s="110">
        <v>85.44</v>
      </c>
      <c r="AJ38" s="129" t="s">
        <v>39</v>
      </c>
      <c r="AK38" s="110">
        <v>18.93</v>
      </c>
      <c r="AL38" s="129" t="s">
        <v>39</v>
      </c>
      <c r="AM38" s="110">
        <v>0.77</v>
      </c>
      <c r="AN38" s="129" t="s">
        <v>39</v>
      </c>
      <c r="AO38" s="110">
        <v>2.37</v>
      </c>
      <c r="AP38" s="129" t="s">
        <v>39</v>
      </c>
      <c r="AQ38" s="110">
        <v>4.62</v>
      </c>
      <c r="AR38" s="129" t="s">
        <v>39</v>
      </c>
      <c r="AS38" s="110">
        <v>21.11</v>
      </c>
      <c r="AT38" s="129" t="s">
        <v>39</v>
      </c>
      <c r="AU38" s="110">
        <v>11.12</v>
      </c>
      <c r="AV38" s="129" t="s">
        <v>39</v>
      </c>
      <c r="AW38" s="110">
        <v>1.56</v>
      </c>
      <c r="AX38" s="129" t="s">
        <v>39</v>
      </c>
      <c r="AY38" s="110">
        <v>1.82</v>
      </c>
      <c r="AZ38" s="129" t="s">
        <v>39</v>
      </c>
      <c r="BA38" s="110">
        <v>586.13</v>
      </c>
      <c r="BB38" s="129" t="s">
        <v>39</v>
      </c>
      <c r="BC38" s="110">
        <v>57.87</v>
      </c>
      <c r="BD38" s="129" t="s">
        <v>39</v>
      </c>
      <c r="BE38" s="110">
        <v>81.510000000000005</v>
      </c>
      <c r="BF38" s="129" t="s">
        <v>39</v>
      </c>
      <c r="BG38" s="110">
        <v>163</v>
      </c>
      <c r="BH38" s="129" t="s">
        <v>39</v>
      </c>
      <c r="BI38" s="110">
        <v>5.87</v>
      </c>
      <c r="BJ38" s="129" t="s">
        <v>39</v>
      </c>
      <c r="BK38" s="110">
        <v>15.82</v>
      </c>
      <c r="BL38" s="129" t="s">
        <v>39</v>
      </c>
      <c r="BM38" s="110">
        <v>2.61</v>
      </c>
      <c r="BN38" s="129" t="s">
        <v>39</v>
      </c>
      <c r="BO38" s="110">
        <v>12.95</v>
      </c>
      <c r="BP38" s="129" t="s">
        <v>39</v>
      </c>
      <c r="BQ38" s="110">
        <v>866.26</v>
      </c>
      <c r="BR38" s="129" t="s">
        <v>39</v>
      </c>
      <c r="BS38" s="110">
        <v>51.76</v>
      </c>
      <c r="BT38" s="129" t="s">
        <v>39</v>
      </c>
      <c r="BU38" s="110">
        <v>161.32</v>
      </c>
      <c r="BV38" s="129" t="s">
        <v>39</v>
      </c>
      <c r="BW38" s="110">
        <v>55.37</v>
      </c>
      <c r="BX38" s="129" t="s">
        <v>39</v>
      </c>
      <c r="BY38" s="110">
        <v>20.11</v>
      </c>
      <c r="BZ38" s="129" t="s">
        <v>39</v>
      </c>
    </row>
    <row r="39" spans="1:78" ht="17.25" x14ac:dyDescent="0.25">
      <c r="A39">
        <v>2025</v>
      </c>
      <c r="B39" t="s">
        <v>37</v>
      </c>
      <c r="C39">
        <v>37</v>
      </c>
      <c r="D39" t="s">
        <v>76</v>
      </c>
      <c r="E39" s="110">
        <v>1.01</v>
      </c>
      <c r="F39" s="129" t="s">
        <v>39</v>
      </c>
      <c r="G39" s="110">
        <v>9.32</v>
      </c>
      <c r="H39" s="129" t="s">
        <v>39</v>
      </c>
      <c r="I39" s="110">
        <v>4.09</v>
      </c>
      <c r="J39" s="129" t="s">
        <v>39</v>
      </c>
      <c r="K39" s="110">
        <v>10.65</v>
      </c>
      <c r="L39" s="129" t="s">
        <v>39</v>
      </c>
      <c r="M39" s="110">
        <v>68.78</v>
      </c>
      <c r="N39" s="129" t="s">
        <v>39</v>
      </c>
      <c r="O39" s="110">
        <v>51.76</v>
      </c>
      <c r="P39" s="129" t="s">
        <v>39</v>
      </c>
      <c r="Q39" s="110">
        <v>21.9</v>
      </c>
      <c r="R39" s="129" t="s">
        <v>39</v>
      </c>
      <c r="S39" s="110">
        <v>1.06</v>
      </c>
      <c r="T39" s="129" t="s">
        <v>39</v>
      </c>
      <c r="U39" s="110">
        <v>10.45</v>
      </c>
      <c r="V39" s="129" t="s">
        <v>39</v>
      </c>
      <c r="W39" s="110">
        <v>69.87</v>
      </c>
      <c r="X39" s="129" t="s">
        <v>39</v>
      </c>
      <c r="Y39" s="110">
        <v>73.44</v>
      </c>
      <c r="Z39" s="129" t="s">
        <v>39</v>
      </c>
      <c r="AA39" s="110">
        <v>78.12</v>
      </c>
      <c r="AB39" s="129" t="s">
        <v>39</v>
      </c>
      <c r="AC39" s="110">
        <v>46.32</v>
      </c>
      <c r="AD39" s="129" t="s">
        <v>39</v>
      </c>
      <c r="AE39" s="110">
        <v>48.65</v>
      </c>
      <c r="AF39" s="129" t="s">
        <v>39</v>
      </c>
      <c r="AG39" s="110">
        <v>89.19</v>
      </c>
      <c r="AH39" s="129" t="s">
        <v>39</v>
      </c>
      <c r="AI39" s="110">
        <v>89.19</v>
      </c>
      <c r="AJ39" s="129" t="s">
        <v>39</v>
      </c>
      <c r="AK39" s="110">
        <v>19.64</v>
      </c>
      <c r="AL39" s="129" t="s">
        <v>39</v>
      </c>
      <c r="AM39" s="110">
        <v>0.31</v>
      </c>
      <c r="AN39" s="129" t="s">
        <v>39</v>
      </c>
      <c r="AO39" s="110">
        <v>1.45</v>
      </c>
      <c r="AP39" s="129" t="s">
        <v>39</v>
      </c>
      <c r="AQ39" s="110">
        <v>5.45</v>
      </c>
      <c r="AR39" s="129" t="s">
        <v>39</v>
      </c>
      <c r="AS39" s="110">
        <v>21.78</v>
      </c>
      <c r="AT39" s="129" t="s">
        <v>39</v>
      </c>
      <c r="AU39" s="110">
        <v>12.32</v>
      </c>
      <c r="AV39" s="129" t="s">
        <v>39</v>
      </c>
      <c r="AW39" s="110">
        <v>1.05</v>
      </c>
      <c r="AX39" s="129" t="s">
        <v>39</v>
      </c>
      <c r="AY39" s="110">
        <v>2.08</v>
      </c>
      <c r="AZ39" s="129" t="s">
        <v>39</v>
      </c>
      <c r="BA39" s="110">
        <v>647.82000000000005</v>
      </c>
      <c r="BB39" s="129" t="s">
        <v>39</v>
      </c>
      <c r="BC39" s="110">
        <v>60.52</v>
      </c>
      <c r="BD39" s="129" t="s">
        <v>39</v>
      </c>
      <c r="BE39" s="110">
        <v>67.819999999999993</v>
      </c>
      <c r="BF39" s="129" t="s">
        <v>39</v>
      </c>
      <c r="BG39" s="110">
        <v>110.93</v>
      </c>
      <c r="BH39" s="129" t="s">
        <v>39</v>
      </c>
      <c r="BI39" s="110">
        <v>3.57</v>
      </c>
      <c r="BJ39" s="129" t="s">
        <v>39</v>
      </c>
      <c r="BK39" s="110">
        <v>11.81</v>
      </c>
      <c r="BL39" s="129" t="s">
        <v>39</v>
      </c>
      <c r="BM39" s="110">
        <v>2.71</v>
      </c>
      <c r="BN39" s="129" t="s">
        <v>39</v>
      </c>
      <c r="BO39" s="110">
        <v>6.6</v>
      </c>
      <c r="BP39" s="129" t="s">
        <v>39</v>
      </c>
      <c r="BQ39" s="110">
        <v>893.38</v>
      </c>
      <c r="BR39" s="129" t="s">
        <v>39</v>
      </c>
      <c r="BS39" s="110">
        <v>69.45</v>
      </c>
      <c r="BT39" s="129" t="s">
        <v>39</v>
      </c>
      <c r="BU39" s="110">
        <v>111.52</v>
      </c>
      <c r="BV39" s="129" t="s">
        <v>39</v>
      </c>
      <c r="BW39" s="110">
        <v>30.22</v>
      </c>
      <c r="BX39" s="129" t="s">
        <v>39</v>
      </c>
      <c r="BY39" s="110">
        <v>16.39</v>
      </c>
      <c r="BZ39" s="129" t="s">
        <v>39</v>
      </c>
    </row>
    <row r="40" spans="1:78" ht="17.25" x14ac:dyDescent="0.25">
      <c r="A40">
        <v>2025</v>
      </c>
      <c r="B40" t="s">
        <v>37</v>
      </c>
      <c r="C40">
        <v>38</v>
      </c>
      <c r="D40" t="s">
        <v>77</v>
      </c>
      <c r="E40" s="110">
        <v>1</v>
      </c>
      <c r="F40" s="129" t="s">
        <v>39</v>
      </c>
      <c r="G40" s="110">
        <v>-2.99</v>
      </c>
      <c r="H40" s="129" t="s">
        <v>39</v>
      </c>
      <c r="I40" s="110">
        <v>7.23</v>
      </c>
      <c r="J40" s="129" t="s">
        <v>39</v>
      </c>
      <c r="K40" s="110">
        <v>12.1</v>
      </c>
      <c r="L40" s="129" t="s">
        <v>39</v>
      </c>
      <c r="M40" s="110">
        <v>72.87</v>
      </c>
      <c r="N40" s="129" t="s">
        <v>39</v>
      </c>
      <c r="O40" s="110">
        <v>50.37</v>
      </c>
      <c r="P40" s="129" t="s">
        <v>39</v>
      </c>
      <c r="Q40" s="110">
        <v>26.1</v>
      </c>
      <c r="R40" s="129" t="s">
        <v>39</v>
      </c>
      <c r="S40" s="110">
        <v>0.8</v>
      </c>
      <c r="T40" s="129" t="s">
        <v>39</v>
      </c>
      <c r="U40" s="110">
        <v>11.49</v>
      </c>
      <c r="V40" s="129" t="s">
        <v>39</v>
      </c>
      <c r="W40" s="110">
        <v>62.18</v>
      </c>
      <c r="X40" s="129" t="s">
        <v>39</v>
      </c>
      <c r="Y40" s="110">
        <v>68.86</v>
      </c>
      <c r="Z40" s="129" t="s">
        <v>39</v>
      </c>
      <c r="AA40" s="110">
        <v>72.989999999999995</v>
      </c>
      <c r="AB40" s="129" t="s">
        <v>39</v>
      </c>
      <c r="AC40" s="110">
        <v>51.94</v>
      </c>
      <c r="AD40" s="129" t="s">
        <v>39</v>
      </c>
      <c r="AE40" s="110">
        <v>73.87</v>
      </c>
      <c r="AF40" s="129" t="s">
        <v>39</v>
      </c>
      <c r="AG40" s="110">
        <v>92.79</v>
      </c>
      <c r="AH40" s="129" t="s">
        <v>39</v>
      </c>
      <c r="AI40" s="110">
        <v>86.49</v>
      </c>
      <c r="AJ40" s="129" t="s">
        <v>39</v>
      </c>
      <c r="AK40" s="110">
        <v>21.62</v>
      </c>
      <c r="AL40" s="129" t="s">
        <v>39</v>
      </c>
      <c r="AM40" s="110">
        <v>0.47</v>
      </c>
      <c r="AN40" s="129" t="s">
        <v>39</v>
      </c>
      <c r="AO40" s="110">
        <v>1.31</v>
      </c>
      <c r="AP40" s="129" t="s">
        <v>39</v>
      </c>
      <c r="AQ40" s="110">
        <v>4.59</v>
      </c>
      <c r="AR40" s="129" t="s">
        <v>39</v>
      </c>
      <c r="AS40" s="110">
        <v>22.02</v>
      </c>
      <c r="AT40" s="129" t="s">
        <v>39</v>
      </c>
      <c r="AU40" s="110">
        <v>11.11</v>
      </c>
      <c r="AV40" s="129" t="s">
        <v>39</v>
      </c>
      <c r="AW40" s="110">
        <v>2.73</v>
      </c>
      <c r="AX40" s="129" t="s">
        <v>39</v>
      </c>
      <c r="AY40" s="110">
        <v>1.93</v>
      </c>
      <c r="AZ40" s="129" t="s">
        <v>39</v>
      </c>
      <c r="BA40" s="110">
        <v>511.13</v>
      </c>
      <c r="BB40" s="129" t="s">
        <v>39</v>
      </c>
      <c r="BC40" s="110">
        <v>42.54</v>
      </c>
      <c r="BD40" s="129" t="s">
        <v>39</v>
      </c>
      <c r="BE40" s="110">
        <v>55.28</v>
      </c>
      <c r="BF40" s="129" t="s">
        <v>39</v>
      </c>
      <c r="BG40" s="110">
        <v>125.99</v>
      </c>
      <c r="BH40" s="129" t="s">
        <v>39</v>
      </c>
      <c r="BI40" s="110">
        <v>6.53</v>
      </c>
      <c r="BJ40" s="129" t="s">
        <v>39</v>
      </c>
      <c r="BK40" s="110">
        <v>15.43</v>
      </c>
      <c r="BL40" s="129" t="s">
        <v>39</v>
      </c>
      <c r="BM40" s="110">
        <v>1.0900000000000001</v>
      </c>
      <c r="BN40" s="129" t="s">
        <v>39</v>
      </c>
      <c r="BO40" s="110">
        <v>8.82</v>
      </c>
      <c r="BP40" s="129" t="s">
        <v>39</v>
      </c>
      <c r="BQ40" s="110">
        <v>910.72</v>
      </c>
      <c r="BR40" s="129" t="s">
        <v>39</v>
      </c>
      <c r="BS40" s="110">
        <v>66.790000000000006</v>
      </c>
      <c r="BT40" s="129" t="s">
        <v>39</v>
      </c>
      <c r="BU40" s="110">
        <v>138.30000000000001</v>
      </c>
      <c r="BV40" s="129" t="s">
        <v>39</v>
      </c>
      <c r="BW40" s="110">
        <v>26.06</v>
      </c>
      <c r="BX40" s="129" t="s">
        <v>39</v>
      </c>
      <c r="BY40" s="110">
        <v>20.11</v>
      </c>
      <c r="BZ40" s="129" t="s">
        <v>39</v>
      </c>
    </row>
    <row r="41" spans="1:78" ht="17.25" x14ac:dyDescent="0.25">
      <c r="A41">
        <v>2025</v>
      </c>
      <c r="B41" t="s">
        <v>37</v>
      </c>
      <c r="C41">
        <v>39</v>
      </c>
      <c r="D41" t="s">
        <v>78</v>
      </c>
      <c r="E41" s="110">
        <v>1.19</v>
      </c>
      <c r="F41" s="129" t="s">
        <v>39</v>
      </c>
      <c r="G41" s="110">
        <v>20.86</v>
      </c>
      <c r="H41" s="129" t="s">
        <v>39</v>
      </c>
      <c r="I41" s="110">
        <v>4.05</v>
      </c>
      <c r="J41" s="129" t="s">
        <v>39</v>
      </c>
      <c r="K41" s="110">
        <v>8.92</v>
      </c>
      <c r="L41" s="129" t="s">
        <v>39</v>
      </c>
      <c r="M41" s="110">
        <v>78.23</v>
      </c>
      <c r="N41" s="129" t="s">
        <v>39</v>
      </c>
      <c r="O41" s="110">
        <v>55.25</v>
      </c>
      <c r="P41" s="129" t="s">
        <v>39</v>
      </c>
      <c r="Q41" s="110">
        <v>20.3</v>
      </c>
      <c r="R41" s="129" t="s">
        <v>39</v>
      </c>
      <c r="S41" s="110">
        <v>1.36</v>
      </c>
      <c r="T41" s="129" t="s">
        <v>39</v>
      </c>
      <c r="U41" s="110">
        <v>9.2100000000000009</v>
      </c>
      <c r="V41" s="129" t="s">
        <v>39</v>
      </c>
      <c r="W41" s="110">
        <v>66.27</v>
      </c>
      <c r="X41" s="129" t="s">
        <v>39</v>
      </c>
      <c r="Y41" s="110">
        <v>72.52</v>
      </c>
      <c r="Z41" s="129" t="s">
        <v>39</v>
      </c>
      <c r="AA41" s="110">
        <v>78.16</v>
      </c>
      <c r="AB41" s="129" t="s">
        <v>39</v>
      </c>
      <c r="AC41" s="110">
        <v>36.130000000000003</v>
      </c>
      <c r="AD41" s="129" t="s">
        <v>39</v>
      </c>
      <c r="AE41" s="110">
        <v>64.290000000000006</v>
      </c>
      <c r="AF41" s="129" t="s">
        <v>39</v>
      </c>
      <c r="AG41" s="110">
        <v>95.41</v>
      </c>
      <c r="AH41" s="129" t="s">
        <v>39</v>
      </c>
      <c r="AI41" s="110">
        <v>94.9</v>
      </c>
      <c r="AJ41" s="129" t="s">
        <v>39</v>
      </c>
      <c r="AK41" s="110">
        <v>16.97</v>
      </c>
      <c r="AL41" s="129" t="s">
        <v>39</v>
      </c>
      <c r="AM41" s="110">
        <v>0.68</v>
      </c>
      <c r="AN41" s="129" t="s">
        <v>39</v>
      </c>
      <c r="AO41" s="110">
        <v>1.67</v>
      </c>
      <c r="AP41" s="129" t="s">
        <v>39</v>
      </c>
      <c r="AQ41" s="110">
        <v>6.54</v>
      </c>
      <c r="AR41" s="129" t="s">
        <v>39</v>
      </c>
      <c r="AS41" s="110">
        <v>23.5</v>
      </c>
      <c r="AT41" s="129" t="s">
        <v>39</v>
      </c>
      <c r="AU41" s="110">
        <v>12.64</v>
      </c>
      <c r="AV41" s="129" t="s">
        <v>39</v>
      </c>
      <c r="AW41" s="110">
        <v>1.5</v>
      </c>
      <c r="AX41" s="129" t="s">
        <v>39</v>
      </c>
      <c r="AY41" s="110">
        <v>2.19</v>
      </c>
      <c r="AZ41" s="129" t="s">
        <v>39</v>
      </c>
      <c r="BA41" s="110">
        <v>613.54</v>
      </c>
      <c r="BB41" s="129" t="s">
        <v>39</v>
      </c>
      <c r="BC41" s="110">
        <v>76.23</v>
      </c>
      <c r="BD41" s="129" t="s">
        <v>39</v>
      </c>
      <c r="BE41" s="110">
        <v>79.489999999999995</v>
      </c>
      <c r="BF41" s="129" t="s">
        <v>39</v>
      </c>
      <c r="BG41" s="110">
        <v>113.63</v>
      </c>
      <c r="BH41" s="129" t="s">
        <v>39</v>
      </c>
      <c r="BI41" s="110">
        <v>6.98</v>
      </c>
      <c r="BJ41" s="129" t="s">
        <v>39</v>
      </c>
      <c r="BK41" s="110">
        <v>13.74</v>
      </c>
      <c r="BL41" s="129" t="s">
        <v>39</v>
      </c>
      <c r="BM41" s="110">
        <v>2.59</v>
      </c>
      <c r="BN41" s="129" t="s">
        <v>39</v>
      </c>
      <c r="BO41" s="110">
        <v>5.0599999999999996</v>
      </c>
      <c r="BP41" s="129" t="s">
        <v>39</v>
      </c>
      <c r="BQ41" s="110">
        <v>909.83</v>
      </c>
      <c r="BR41" s="129" t="s">
        <v>39</v>
      </c>
      <c r="BS41" s="110">
        <v>51.26</v>
      </c>
      <c r="BT41" s="129" t="s">
        <v>39</v>
      </c>
      <c r="BU41" s="110">
        <v>145.53</v>
      </c>
      <c r="BV41" s="129" t="s">
        <v>39</v>
      </c>
      <c r="BW41" s="110">
        <v>40.01</v>
      </c>
      <c r="BX41" s="129" t="s">
        <v>39</v>
      </c>
      <c r="BY41" s="110">
        <v>23.14</v>
      </c>
      <c r="BZ41" s="129" t="s">
        <v>39</v>
      </c>
    </row>
    <row r="42" spans="1:78" ht="17.25" x14ac:dyDescent="0.25">
      <c r="A42">
        <v>2025</v>
      </c>
      <c r="B42" t="s">
        <v>37</v>
      </c>
      <c r="C42">
        <v>40</v>
      </c>
      <c r="D42" t="s">
        <v>79</v>
      </c>
      <c r="E42" s="110">
        <v>1.0900000000000001</v>
      </c>
      <c r="F42" s="129" t="s">
        <v>39</v>
      </c>
      <c r="G42" s="110">
        <v>-5.23</v>
      </c>
      <c r="H42" s="129" t="s">
        <v>39</v>
      </c>
      <c r="I42" s="110">
        <v>6.62</v>
      </c>
      <c r="J42" s="129" t="s">
        <v>39</v>
      </c>
      <c r="K42" s="110">
        <v>15.45</v>
      </c>
      <c r="L42" s="129" t="s">
        <v>39</v>
      </c>
      <c r="M42" s="110">
        <v>69.010000000000005</v>
      </c>
      <c r="N42" s="129" t="s">
        <v>39</v>
      </c>
      <c r="O42" s="110">
        <v>47.84</v>
      </c>
      <c r="P42" s="129" t="s">
        <v>39</v>
      </c>
      <c r="Q42" s="110">
        <v>24.1</v>
      </c>
      <c r="R42" s="129" t="s">
        <v>39</v>
      </c>
      <c r="S42" s="110">
        <v>0.64</v>
      </c>
      <c r="T42" s="129" t="s">
        <v>39</v>
      </c>
      <c r="U42" s="110">
        <v>11.64</v>
      </c>
      <c r="V42" s="129" t="s">
        <v>39</v>
      </c>
      <c r="W42" s="110">
        <v>63.86</v>
      </c>
      <c r="X42" s="129" t="s">
        <v>39</v>
      </c>
      <c r="Y42" s="110">
        <v>71.73</v>
      </c>
      <c r="Z42" s="129" t="s">
        <v>39</v>
      </c>
      <c r="AA42" s="110">
        <v>77.959999999999994</v>
      </c>
      <c r="AB42" s="129" t="s">
        <v>39</v>
      </c>
      <c r="AC42" s="110">
        <v>40</v>
      </c>
      <c r="AD42" s="129" t="s">
        <v>39</v>
      </c>
      <c r="AE42" s="110">
        <v>65.349999999999994</v>
      </c>
      <c r="AF42" s="129" t="s">
        <v>39</v>
      </c>
      <c r="AG42" s="110">
        <v>88.98</v>
      </c>
      <c r="AH42" s="129" t="s">
        <v>39</v>
      </c>
      <c r="AI42" s="110">
        <v>85.04</v>
      </c>
      <c r="AJ42" s="129" t="s">
        <v>39</v>
      </c>
      <c r="AK42" s="110">
        <v>16.32</v>
      </c>
      <c r="AL42" s="129" t="s">
        <v>39</v>
      </c>
      <c r="AM42" s="110">
        <v>0.48</v>
      </c>
      <c r="AN42" s="129" t="s">
        <v>39</v>
      </c>
      <c r="AO42" s="110">
        <v>1.39</v>
      </c>
      <c r="AP42" s="129" t="s">
        <v>39</v>
      </c>
      <c r="AQ42" s="110">
        <v>4.68</v>
      </c>
      <c r="AR42" s="129" t="s">
        <v>39</v>
      </c>
      <c r="AS42" s="110">
        <v>20.58</v>
      </c>
      <c r="AT42" s="129" t="s">
        <v>39</v>
      </c>
      <c r="AU42" s="110">
        <v>10.91</v>
      </c>
      <c r="AV42" s="129" t="s">
        <v>39</v>
      </c>
      <c r="AW42" s="110">
        <v>2.25</v>
      </c>
      <c r="AX42" s="129" t="s">
        <v>39</v>
      </c>
      <c r="AY42" s="110">
        <v>2.5</v>
      </c>
      <c r="AZ42" s="129" t="s">
        <v>39</v>
      </c>
      <c r="BA42" s="110">
        <v>559.08000000000004</v>
      </c>
      <c r="BB42" s="129" t="s">
        <v>39</v>
      </c>
      <c r="BC42" s="110">
        <v>46.57</v>
      </c>
      <c r="BD42" s="129" t="s">
        <v>39</v>
      </c>
      <c r="BE42" s="110">
        <v>72.13</v>
      </c>
      <c r="BF42" s="129" t="s">
        <v>39</v>
      </c>
      <c r="BG42" s="110">
        <v>134.58000000000001</v>
      </c>
      <c r="BH42" s="129" t="s">
        <v>39</v>
      </c>
      <c r="BI42" s="110">
        <v>6.1</v>
      </c>
      <c r="BJ42" s="129" t="s">
        <v>39</v>
      </c>
      <c r="BK42" s="110">
        <v>15.65</v>
      </c>
      <c r="BL42" s="129" t="s">
        <v>39</v>
      </c>
      <c r="BM42" s="110">
        <v>1.72</v>
      </c>
      <c r="BN42" s="129" t="s">
        <v>39</v>
      </c>
      <c r="BO42" s="110">
        <v>3.45</v>
      </c>
      <c r="BP42" s="129" t="s">
        <v>39</v>
      </c>
      <c r="BQ42" s="110">
        <v>812.61</v>
      </c>
      <c r="BR42" s="129" t="s">
        <v>39</v>
      </c>
      <c r="BS42" s="110">
        <v>73.39</v>
      </c>
      <c r="BT42" s="129" t="s">
        <v>39</v>
      </c>
      <c r="BU42" s="110">
        <v>127.34</v>
      </c>
      <c r="BV42" s="129" t="s">
        <v>39</v>
      </c>
      <c r="BW42" s="110">
        <v>31.72</v>
      </c>
      <c r="BX42" s="129" t="s">
        <v>39</v>
      </c>
      <c r="BY42" s="110">
        <v>14.96</v>
      </c>
      <c r="BZ42" s="129" t="s">
        <v>39</v>
      </c>
    </row>
    <row r="43" spans="1:78" ht="17.25" x14ac:dyDescent="0.25">
      <c r="A43">
        <v>2025</v>
      </c>
      <c r="B43" t="s">
        <v>37</v>
      </c>
      <c r="C43">
        <v>41</v>
      </c>
      <c r="D43" t="s">
        <v>80</v>
      </c>
      <c r="E43" s="110">
        <v>1.1000000000000001</v>
      </c>
      <c r="F43" s="129" t="s">
        <v>39</v>
      </c>
      <c r="G43" s="110">
        <v>3.1</v>
      </c>
      <c r="H43" s="129" t="s">
        <v>39</v>
      </c>
      <c r="I43" s="110">
        <v>4.95</v>
      </c>
      <c r="J43" s="129" t="s">
        <v>39</v>
      </c>
      <c r="K43" s="110">
        <v>17</v>
      </c>
      <c r="L43" s="129" t="s">
        <v>39</v>
      </c>
      <c r="M43" s="110">
        <v>69.12</v>
      </c>
      <c r="N43" s="129" t="s">
        <v>39</v>
      </c>
      <c r="O43" s="110">
        <v>38.26</v>
      </c>
      <c r="P43" s="129" t="s">
        <v>39</v>
      </c>
      <c r="Q43" s="110">
        <v>28.7</v>
      </c>
      <c r="R43" s="129" t="s">
        <v>39</v>
      </c>
      <c r="S43" s="110">
        <v>0.95</v>
      </c>
      <c r="T43" s="129" t="s">
        <v>39</v>
      </c>
      <c r="U43" s="110">
        <v>6.65</v>
      </c>
      <c r="V43" s="129" t="s">
        <v>39</v>
      </c>
      <c r="W43" s="110">
        <v>60.05</v>
      </c>
      <c r="X43" s="129" t="s">
        <v>39</v>
      </c>
      <c r="Y43" s="110">
        <v>66.42</v>
      </c>
      <c r="Z43" s="129" t="s">
        <v>39</v>
      </c>
      <c r="AA43" s="110">
        <v>75.48</v>
      </c>
      <c r="AB43" s="129" t="s">
        <v>39</v>
      </c>
      <c r="AC43" s="110">
        <v>36.950000000000003</v>
      </c>
      <c r="AD43" s="129" t="s">
        <v>39</v>
      </c>
      <c r="AE43" s="110">
        <v>48.59</v>
      </c>
      <c r="AF43" s="129" t="s">
        <v>39</v>
      </c>
      <c r="AG43" s="110">
        <v>92.09</v>
      </c>
      <c r="AH43" s="129" t="s">
        <v>39</v>
      </c>
      <c r="AI43" s="110">
        <v>89.27</v>
      </c>
      <c r="AJ43" s="129" t="s">
        <v>39</v>
      </c>
      <c r="AK43" s="110">
        <v>23.21</v>
      </c>
      <c r="AL43" s="129" t="s">
        <v>39</v>
      </c>
      <c r="AM43" s="110">
        <v>0.56000000000000005</v>
      </c>
      <c r="AN43" s="129" t="s">
        <v>39</v>
      </c>
      <c r="AO43" s="110">
        <v>2.34</v>
      </c>
      <c r="AP43" s="129" t="s">
        <v>39</v>
      </c>
      <c r="AQ43" s="110">
        <v>7.29</v>
      </c>
      <c r="AR43" s="129" t="s">
        <v>39</v>
      </c>
      <c r="AS43" s="110">
        <v>24.25</v>
      </c>
      <c r="AT43" s="129" t="s">
        <v>39</v>
      </c>
      <c r="AU43" s="110">
        <v>13.42</v>
      </c>
      <c r="AV43" s="129" t="s">
        <v>39</v>
      </c>
      <c r="AW43" s="110">
        <v>3.55</v>
      </c>
      <c r="AX43" s="129" t="s">
        <v>39</v>
      </c>
      <c r="AY43" s="110">
        <v>2.65</v>
      </c>
      <c r="AZ43" s="129" t="s">
        <v>39</v>
      </c>
      <c r="BA43" s="110">
        <v>603.14</v>
      </c>
      <c r="BB43" s="129" t="s">
        <v>39</v>
      </c>
      <c r="BC43" s="110">
        <v>62.96</v>
      </c>
      <c r="BD43" s="129" t="s">
        <v>39</v>
      </c>
      <c r="BE43" s="110">
        <v>99.43</v>
      </c>
      <c r="BF43" s="129" t="s">
        <v>39</v>
      </c>
      <c r="BG43" s="110">
        <v>120.91</v>
      </c>
      <c r="BH43" s="129" t="s">
        <v>39</v>
      </c>
      <c r="BI43" s="110">
        <v>6.65</v>
      </c>
      <c r="BJ43" s="129" t="s">
        <v>39</v>
      </c>
      <c r="BK43" s="110">
        <v>14.6</v>
      </c>
      <c r="BL43" s="129" t="s">
        <v>39</v>
      </c>
      <c r="BM43" s="110">
        <v>2.61</v>
      </c>
      <c r="BN43" s="129" t="s">
        <v>39</v>
      </c>
      <c r="BO43" s="110">
        <v>8.43</v>
      </c>
      <c r="BP43" s="129" t="s">
        <v>39</v>
      </c>
      <c r="BQ43" s="110">
        <v>1020.69</v>
      </c>
      <c r="BR43" s="129" t="s">
        <v>39</v>
      </c>
      <c r="BS43" s="110">
        <v>70</v>
      </c>
      <c r="BT43" s="129" t="s">
        <v>39</v>
      </c>
      <c r="BU43" s="110">
        <v>147.32</v>
      </c>
      <c r="BV43" s="129" t="s">
        <v>39</v>
      </c>
      <c r="BW43" s="110">
        <v>52.3</v>
      </c>
      <c r="BX43" s="129" t="s">
        <v>39</v>
      </c>
      <c r="BY43" s="110">
        <v>21.92</v>
      </c>
      <c r="BZ43" s="129" t="s">
        <v>39</v>
      </c>
    </row>
    <row r="44" spans="1:78" ht="17.25" x14ac:dyDescent="0.25">
      <c r="A44">
        <v>2025</v>
      </c>
      <c r="B44" t="s">
        <v>37</v>
      </c>
      <c r="C44">
        <v>42</v>
      </c>
      <c r="D44" t="s">
        <v>81</v>
      </c>
      <c r="E44" s="110">
        <v>0.99</v>
      </c>
      <c r="F44" s="129" t="s">
        <v>39</v>
      </c>
      <c r="G44" s="110">
        <v>-9</v>
      </c>
      <c r="H44" s="129" t="s">
        <v>39</v>
      </c>
      <c r="I44" s="110">
        <v>7.08</v>
      </c>
      <c r="J44" s="129" t="s">
        <v>39</v>
      </c>
      <c r="K44" s="110">
        <v>17.309999999999999</v>
      </c>
      <c r="L44" s="129" t="s">
        <v>39</v>
      </c>
      <c r="M44" s="110">
        <v>63.05</v>
      </c>
      <c r="N44" s="129" t="s">
        <v>39</v>
      </c>
      <c r="O44" s="110">
        <v>44.91</v>
      </c>
      <c r="P44" s="129" t="s">
        <v>39</v>
      </c>
      <c r="Q44" s="110">
        <v>26.2</v>
      </c>
      <c r="R44" s="129" t="s">
        <v>39</v>
      </c>
      <c r="S44" s="110">
        <v>0.1</v>
      </c>
      <c r="T44" s="129" t="s">
        <v>39</v>
      </c>
      <c r="U44" s="110">
        <v>2.46</v>
      </c>
      <c r="V44" s="129" t="s">
        <v>39</v>
      </c>
      <c r="W44" s="110">
        <v>58.53</v>
      </c>
      <c r="X44" s="129" t="s">
        <v>39</v>
      </c>
      <c r="Y44" s="110">
        <v>77.37</v>
      </c>
      <c r="Z44" s="129" t="s">
        <v>39</v>
      </c>
      <c r="AA44" s="110">
        <v>77.38</v>
      </c>
      <c r="AB44" s="129" t="s">
        <v>39</v>
      </c>
      <c r="AC44" s="110">
        <v>52.63</v>
      </c>
      <c r="AD44" s="129" t="s">
        <v>39</v>
      </c>
      <c r="AE44" s="110">
        <v>64</v>
      </c>
      <c r="AF44" s="129" t="s">
        <v>39</v>
      </c>
      <c r="AG44" s="110">
        <v>100</v>
      </c>
      <c r="AH44" s="129" t="s">
        <v>39</v>
      </c>
      <c r="AI44" s="110">
        <v>100</v>
      </c>
      <c r="AJ44" s="129" t="s">
        <v>39</v>
      </c>
      <c r="AK44" s="110">
        <v>22.83</v>
      </c>
      <c r="AL44" s="129" t="s">
        <v>39</v>
      </c>
      <c r="AM44" s="110">
        <v>0.66</v>
      </c>
      <c r="AN44" s="129" t="s">
        <v>39</v>
      </c>
      <c r="AO44" s="110">
        <v>1.59</v>
      </c>
      <c r="AP44" s="129" t="s">
        <v>39</v>
      </c>
      <c r="AQ44" s="110">
        <v>4.26</v>
      </c>
      <c r="AR44" s="129" t="s">
        <v>39</v>
      </c>
      <c r="AS44" s="110">
        <v>19.88</v>
      </c>
      <c r="AT44" s="129" t="s">
        <v>39</v>
      </c>
      <c r="AU44" s="110">
        <v>10.59</v>
      </c>
      <c r="AV44" s="129" t="s">
        <v>39</v>
      </c>
      <c r="AW44" s="110">
        <v>2.37</v>
      </c>
      <c r="AX44" s="129" t="s">
        <v>39</v>
      </c>
      <c r="AY44" s="110">
        <v>3.42</v>
      </c>
      <c r="AZ44" s="129" t="s">
        <v>41</v>
      </c>
      <c r="BA44" s="110">
        <v>548.25</v>
      </c>
      <c r="BB44" s="129" t="s">
        <v>39</v>
      </c>
      <c r="BC44" s="110">
        <v>113.88</v>
      </c>
      <c r="BD44" s="129" t="s">
        <v>39</v>
      </c>
      <c r="BE44" s="110">
        <v>37.380000000000003</v>
      </c>
      <c r="BF44" s="129" t="s">
        <v>41</v>
      </c>
      <c r="BG44" s="110">
        <v>83.27</v>
      </c>
      <c r="BH44" s="129" t="s">
        <v>41</v>
      </c>
      <c r="BI44" s="110">
        <v>4.12</v>
      </c>
      <c r="BJ44" s="129" t="s">
        <v>41</v>
      </c>
      <c r="BK44" s="110">
        <v>13.19</v>
      </c>
      <c r="BL44" s="129" t="s">
        <v>39</v>
      </c>
      <c r="BM44" s="110">
        <v>0.36</v>
      </c>
      <c r="BN44" s="129" t="s">
        <v>39</v>
      </c>
      <c r="BO44" s="110">
        <v>0</v>
      </c>
      <c r="BP44" s="129" t="s">
        <v>39</v>
      </c>
      <c r="BQ44" s="110">
        <v>1210.93</v>
      </c>
      <c r="BR44" s="129" t="s">
        <v>39</v>
      </c>
      <c r="BS44" s="110">
        <v>93.42</v>
      </c>
      <c r="BT44" s="129" t="s">
        <v>41</v>
      </c>
      <c r="BU44" s="110">
        <v>189.56</v>
      </c>
      <c r="BV44" s="129" t="s">
        <v>41</v>
      </c>
      <c r="BW44" s="110">
        <v>34</v>
      </c>
      <c r="BX44" s="129" t="s">
        <v>41</v>
      </c>
      <c r="BY44" s="110">
        <v>47.3</v>
      </c>
      <c r="BZ44" s="129" t="s">
        <v>41</v>
      </c>
    </row>
    <row r="45" spans="1:78" ht="17.25" x14ac:dyDescent="0.25">
      <c r="A45">
        <v>2025</v>
      </c>
      <c r="B45" t="s">
        <v>37</v>
      </c>
      <c r="C45">
        <v>43</v>
      </c>
      <c r="D45" t="s">
        <v>82</v>
      </c>
      <c r="E45" s="110">
        <v>1.1299999999999999</v>
      </c>
      <c r="F45" s="129" t="s">
        <v>39</v>
      </c>
      <c r="G45" s="110">
        <v>1.56</v>
      </c>
      <c r="H45" s="129" t="s">
        <v>39</v>
      </c>
      <c r="I45" s="110">
        <v>5.09</v>
      </c>
      <c r="J45" s="129" t="s">
        <v>39</v>
      </c>
      <c r="K45" s="110">
        <v>12.98</v>
      </c>
      <c r="L45" s="129" t="s">
        <v>39</v>
      </c>
      <c r="M45" s="110">
        <v>71.86</v>
      </c>
      <c r="N45" s="129" t="s">
        <v>39</v>
      </c>
      <c r="O45" s="110">
        <v>49.55</v>
      </c>
      <c r="P45" s="129" t="s">
        <v>39</v>
      </c>
      <c r="Q45" s="110">
        <v>22.4</v>
      </c>
      <c r="R45" s="129" t="s">
        <v>39</v>
      </c>
      <c r="S45" s="110">
        <v>1.47</v>
      </c>
      <c r="T45" s="129" t="s">
        <v>39</v>
      </c>
      <c r="U45" s="110">
        <v>8.73</v>
      </c>
      <c r="V45" s="129" t="s">
        <v>39</v>
      </c>
      <c r="W45" s="110">
        <v>68.349999999999994</v>
      </c>
      <c r="X45" s="129" t="s">
        <v>39</v>
      </c>
      <c r="Y45" s="110">
        <v>73.930000000000007</v>
      </c>
      <c r="Z45" s="129" t="s">
        <v>39</v>
      </c>
      <c r="AA45" s="110">
        <v>80.36</v>
      </c>
      <c r="AB45" s="129" t="s">
        <v>39</v>
      </c>
      <c r="AC45" s="110">
        <v>49.74</v>
      </c>
      <c r="AD45" s="129" t="s">
        <v>39</v>
      </c>
      <c r="AE45" s="110">
        <v>71.38</v>
      </c>
      <c r="AF45" s="129" t="s">
        <v>39</v>
      </c>
      <c r="AG45" s="110">
        <v>90.35</v>
      </c>
      <c r="AH45" s="129" t="s">
        <v>39</v>
      </c>
      <c r="AI45" s="110">
        <v>86.5</v>
      </c>
      <c r="AJ45" s="129" t="s">
        <v>39</v>
      </c>
      <c r="AK45" s="110">
        <v>18.11</v>
      </c>
      <c r="AL45" s="129" t="s">
        <v>39</v>
      </c>
      <c r="AM45" s="110">
        <v>0.39</v>
      </c>
      <c r="AN45" s="129" t="s">
        <v>39</v>
      </c>
      <c r="AO45" s="110">
        <v>1.67</v>
      </c>
      <c r="AP45" s="129" t="s">
        <v>39</v>
      </c>
      <c r="AQ45" s="110">
        <v>4.92</v>
      </c>
      <c r="AR45" s="129" t="s">
        <v>39</v>
      </c>
      <c r="AS45" s="110">
        <v>21.41</v>
      </c>
      <c r="AT45" s="129" t="s">
        <v>39</v>
      </c>
      <c r="AU45" s="110">
        <v>11.62</v>
      </c>
      <c r="AV45" s="129" t="s">
        <v>39</v>
      </c>
      <c r="AW45" s="110">
        <v>1.33</v>
      </c>
      <c r="AX45" s="129" t="s">
        <v>39</v>
      </c>
      <c r="AY45" s="110">
        <v>1.68</v>
      </c>
      <c r="AZ45" s="129" t="s">
        <v>39</v>
      </c>
      <c r="BA45" s="110">
        <v>567.23</v>
      </c>
      <c r="BB45" s="129" t="s">
        <v>39</v>
      </c>
      <c r="BC45" s="110">
        <v>63.23</v>
      </c>
      <c r="BD45" s="129" t="s">
        <v>39</v>
      </c>
      <c r="BE45" s="110">
        <v>69.47</v>
      </c>
      <c r="BF45" s="129" t="s">
        <v>39</v>
      </c>
      <c r="BG45" s="110">
        <v>120.86</v>
      </c>
      <c r="BH45" s="129" t="s">
        <v>39</v>
      </c>
      <c r="BI45" s="110">
        <v>6.03</v>
      </c>
      <c r="BJ45" s="129" t="s">
        <v>39</v>
      </c>
      <c r="BK45" s="110">
        <v>13.07</v>
      </c>
      <c r="BL45" s="129" t="s">
        <v>39</v>
      </c>
      <c r="BM45" s="110">
        <v>1</v>
      </c>
      <c r="BN45" s="129" t="s">
        <v>39</v>
      </c>
      <c r="BO45" s="110">
        <v>15.05</v>
      </c>
      <c r="BP45" s="129" t="s">
        <v>39</v>
      </c>
      <c r="BQ45" s="110">
        <v>884.25</v>
      </c>
      <c r="BR45" s="129" t="s">
        <v>39</v>
      </c>
      <c r="BS45" s="110">
        <v>47.47</v>
      </c>
      <c r="BT45" s="129" t="s">
        <v>39</v>
      </c>
      <c r="BU45" s="110">
        <v>146.96</v>
      </c>
      <c r="BV45" s="129" t="s">
        <v>39</v>
      </c>
      <c r="BW45" s="110">
        <v>36.35</v>
      </c>
      <c r="BX45" s="129" t="s">
        <v>39</v>
      </c>
      <c r="BY45" s="110">
        <v>24.15</v>
      </c>
      <c r="BZ45" s="129" t="s">
        <v>39</v>
      </c>
    </row>
    <row r="46" spans="1:78" ht="17.25" x14ac:dyDescent="0.25">
      <c r="A46">
        <v>2025</v>
      </c>
      <c r="B46" t="s">
        <v>37</v>
      </c>
      <c r="C46">
        <v>44</v>
      </c>
      <c r="D46" t="s">
        <v>83</v>
      </c>
      <c r="E46" s="110">
        <v>1.08</v>
      </c>
      <c r="F46" s="129" t="s">
        <v>39</v>
      </c>
      <c r="G46" s="110">
        <v>-20.75</v>
      </c>
      <c r="H46" s="129" t="s">
        <v>39</v>
      </c>
      <c r="I46" s="110">
        <v>7.23</v>
      </c>
      <c r="J46" s="129" t="s">
        <v>39</v>
      </c>
      <c r="K46" s="110">
        <v>11.17</v>
      </c>
      <c r="L46" s="129" t="s">
        <v>39</v>
      </c>
      <c r="M46" s="110">
        <v>67.739999999999995</v>
      </c>
      <c r="N46" s="129" t="s">
        <v>39</v>
      </c>
      <c r="O46" s="110">
        <v>47.56</v>
      </c>
      <c r="P46" s="129" t="s">
        <v>39</v>
      </c>
      <c r="Q46" s="110">
        <v>26.4</v>
      </c>
      <c r="R46" s="129" t="s">
        <v>39</v>
      </c>
      <c r="S46" s="110">
        <v>0.99</v>
      </c>
      <c r="T46" s="129" t="s">
        <v>39</v>
      </c>
      <c r="U46" s="110">
        <v>10.93</v>
      </c>
      <c r="V46" s="129" t="s">
        <v>39</v>
      </c>
      <c r="W46" s="110">
        <v>67.19</v>
      </c>
      <c r="X46" s="129" t="s">
        <v>39</v>
      </c>
      <c r="Y46" s="110">
        <v>81.97</v>
      </c>
      <c r="Z46" s="129" t="s">
        <v>39</v>
      </c>
      <c r="AA46" s="110">
        <v>80.67</v>
      </c>
      <c r="AB46" s="129" t="s">
        <v>39</v>
      </c>
      <c r="AC46" s="110">
        <v>25.45</v>
      </c>
      <c r="AD46" s="129" t="s">
        <v>39</v>
      </c>
      <c r="AE46" s="110">
        <v>48.89</v>
      </c>
      <c r="AF46" s="129" t="s">
        <v>39</v>
      </c>
      <c r="AG46" s="110">
        <v>88.89</v>
      </c>
      <c r="AH46" s="129" t="s">
        <v>39</v>
      </c>
      <c r="AI46" s="110">
        <v>88.89</v>
      </c>
      <c r="AJ46" s="129" t="s">
        <v>39</v>
      </c>
      <c r="AK46" s="110">
        <v>25.91</v>
      </c>
      <c r="AL46" s="129" t="s">
        <v>39</v>
      </c>
      <c r="AM46" s="110">
        <v>0.66</v>
      </c>
      <c r="AN46" s="129" t="s">
        <v>39</v>
      </c>
      <c r="AO46" s="110">
        <v>1.84</v>
      </c>
      <c r="AP46" s="129" t="s">
        <v>39</v>
      </c>
      <c r="AQ46" s="110">
        <v>5.05</v>
      </c>
      <c r="AR46" s="129" t="s">
        <v>39</v>
      </c>
      <c r="AS46" s="110">
        <v>24.04</v>
      </c>
      <c r="AT46" s="129" t="s">
        <v>39</v>
      </c>
      <c r="AU46" s="110">
        <v>11.59</v>
      </c>
      <c r="AV46" s="129" t="s">
        <v>39</v>
      </c>
      <c r="AW46" s="110">
        <v>1.6</v>
      </c>
      <c r="AX46" s="129" t="s">
        <v>39</v>
      </c>
      <c r="AY46" s="110">
        <v>3</v>
      </c>
      <c r="AZ46" s="129" t="s">
        <v>39</v>
      </c>
      <c r="BA46" s="110">
        <v>727.56</v>
      </c>
      <c r="BB46" s="129" t="s">
        <v>39</v>
      </c>
      <c r="BC46" s="110">
        <v>82.01</v>
      </c>
      <c r="BD46" s="129" t="s">
        <v>41</v>
      </c>
      <c r="BE46" s="110">
        <v>66.36</v>
      </c>
      <c r="BF46" s="129" t="s">
        <v>39</v>
      </c>
      <c r="BG46" s="110">
        <v>190.98</v>
      </c>
      <c r="BH46" s="129" t="s">
        <v>41</v>
      </c>
      <c r="BI46" s="110">
        <v>7.16</v>
      </c>
      <c r="BJ46" s="129" t="s">
        <v>39</v>
      </c>
      <c r="BK46" s="110">
        <v>16.149999999999999</v>
      </c>
      <c r="BL46" s="129" t="s">
        <v>39</v>
      </c>
      <c r="BM46" s="110">
        <v>4.78</v>
      </c>
      <c r="BN46" s="129" t="s">
        <v>39</v>
      </c>
      <c r="BO46" s="110">
        <v>2.0499999999999998</v>
      </c>
      <c r="BP46" s="129" t="s">
        <v>39</v>
      </c>
      <c r="BQ46" s="110">
        <v>1054.24</v>
      </c>
      <c r="BR46" s="129" t="s">
        <v>39</v>
      </c>
      <c r="BS46" s="110">
        <v>51.88</v>
      </c>
      <c r="BT46" s="129" t="s">
        <v>39</v>
      </c>
      <c r="BU46" s="110">
        <v>205.89</v>
      </c>
      <c r="BV46" s="129" t="s">
        <v>39</v>
      </c>
      <c r="BW46" s="110">
        <v>42.52</v>
      </c>
      <c r="BX46" s="129" t="s">
        <v>41</v>
      </c>
      <c r="BY46" s="110">
        <v>18.27</v>
      </c>
      <c r="BZ46" s="129" t="s">
        <v>41</v>
      </c>
    </row>
    <row r="47" spans="1:78" ht="17.25" x14ac:dyDescent="0.25">
      <c r="A47">
        <v>2025</v>
      </c>
      <c r="B47" t="s">
        <v>37</v>
      </c>
      <c r="C47">
        <v>45</v>
      </c>
      <c r="D47" t="s">
        <v>84</v>
      </c>
      <c r="E47" s="110">
        <v>1.1599999999999999</v>
      </c>
      <c r="F47" s="129" t="s">
        <v>39</v>
      </c>
      <c r="G47" s="110">
        <v>2.73</v>
      </c>
      <c r="H47" s="129" t="s">
        <v>39</v>
      </c>
      <c r="I47" s="110">
        <v>5.48</v>
      </c>
      <c r="J47" s="129" t="s">
        <v>39</v>
      </c>
      <c r="K47" s="110">
        <v>8.5</v>
      </c>
      <c r="L47" s="129" t="s">
        <v>39</v>
      </c>
      <c r="M47" s="110">
        <v>69.69</v>
      </c>
      <c r="N47" s="129" t="s">
        <v>39</v>
      </c>
      <c r="O47" s="110">
        <v>47.79</v>
      </c>
      <c r="P47" s="129" t="s">
        <v>39</v>
      </c>
      <c r="Q47" s="110">
        <v>26.6</v>
      </c>
      <c r="R47" s="129" t="s">
        <v>39</v>
      </c>
      <c r="S47" s="110">
        <v>0.19</v>
      </c>
      <c r="T47" s="129" t="s">
        <v>39</v>
      </c>
      <c r="U47" s="110">
        <v>9.3000000000000007</v>
      </c>
      <c r="V47" s="129" t="s">
        <v>39</v>
      </c>
      <c r="W47" s="110">
        <v>67.33</v>
      </c>
      <c r="X47" s="129" t="s">
        <v>39</v>
      </c>
      <c r="Y47" s="110">
        <v>76.739999999999995</v>
      </c>
      <c r="Z47" s="129" t="s">
        <v>39</v>
      </c>
      <c r="AA47" s="110">
        <v>82.01</v>
      </c>
      <c r="AB47" s="129" t="s">
        <v>39</v>
      </c>
      <c r="AC47" s="110">
        <v>60</v>
      </c>
      <c r="AD47" s="129" t="s">
        <v>39</v>
      </c>
      <c r="AE47" s="110">
        <v>56.45</v>
      </c>
      <c r="AF47" s="129" t="s">
        <v>39</v>
      </c>
      <c r="AG47" s="110">
        <v>82.26</v>
      </c>
      <c r="AH47" s="129" t="s">
        <v>39</v>
      </c>
      <c r="AI47" s="110">
        <v>87.1</v>
      </c>
      <c r="AJ47" s="129" t="s">
        <v>39</v>
      </c>
      <c r="AK47" s="110">
        <v>20.84</v>
      </c>
      <c r="AL47" s="129" t="s">
        <v>39</v>
      </c>
      <c r="AM47" s="110">
        <v>0.51</v>
      </c>
      <c r="AN47" s="129" t="s">
        <v>39</v>
      </c>
      <c r="AO47" s="110">
        <v>1.3</v>
      </c>
      <c r="AP47" s="129" t="s">
        <v>39</v>
      </c>
      <c r="AQ47" s="110">
        <v>5.85</v>
      </c>
      <c r="AR47" s="129" t="s">
        <v>39</v>
      </c>
      <c r="AS47" s="110">
        <v>24.42</v>
      </c>
      <c r="AT47" s="129" t="s">
        <v>39</v>
      </c>
      <c r="AU47" s="110">
        <v>13.87</v>
      </c>
      <c r="AV47" s="129" t="s">
        <v>39</v>
      </c>
      <c r="AW47" s="110">
        <v>2.02</v>
      </c>
      <c r="AX47" s="129" t="s">
        <v>39</v>
      </c>
      <c r="AY47" s="110">
        <v>2.13</v>
      </c>
      <c r="AZ47" s="129" t="s">
        <v>39</v>
      </c>
      <c r="BA47" s="110">
        <v>563.29</v>
      </c>
      <c r="BB47" s="129" t="s">
        <v>39</v>
      </c>
      <c r="BC47" s="110">
        <v>62.29</v>
      </c>
      <c r="BD47" s="129" t="s">
        <v>39</v>
      </c>
      <c r="BE47" s="110">
        <v>66.959999999999994</v>
      </c>
      <c r="BF47" s="129" t="s">
        <v>39</v>
      </c>
      <c r="BG47" s="110">
        <v>142.81</v>
      </c>
      <c r="BH47" s="129" t="s">
        <v>39</v>
      </c>
      <c r="BI47" s="110">
        <v>6.03</v>
      </c>
      <c r="BJ47" s="129" t="s">
        <v>39</v>
      </c>
      <c r="BK47" s="110">
        <v>16.45</v>
      </c>
      <c r="BL47" s="129" t="s">
        <v>39</v>
      </c>
      <c r="BM47" s="110">
        <v>0.56000000000000005</v>
      </c>
      <c r="BN47" s="129" t="s">
        <v>39</v>
      </c>
      <c r="BO47" s="110">
        <v>2.74</v>
      </c>
      <c r="BP47" s="129" t="s">
        <v>39</v>
      </c>
      <c r="BQ47" s="110">
        <v>1001.7</v>
      </c>
      <c r="BR47" s="129" t="s">
        <v>39</v>
      </c>
      <c r="BS47" s="110">
        <v>76.97</v>
      </c>
      <c r="BT47" s="129" t="s">
        <v>39</v>
      </c>
      <c r="BU47" s="110">
        <v>158.63</v>
      </c>
      <c r="BV47" s="129" t="s">
        <v>39</v>
      </c>
      <c r="BW47" s="110">
        <v>46.58</v>
      </c>
      <c r="BX47" s="129" t="s">
        <v>41</v>
      </c>
      <c r="BY47" s="110">
        <v>24.3</v>
      </c>
      <c r="BZ47" s="129" t="s">
        <v>41</v>
      </c>
    </row>
    <row r="48" spans="1:78" ht="17.25" x14ac:dyDescent="0.25">
      <c r="A48">
        <v>2025</v>
      </c>
      <c r="B48" t="s">
        <v>37</v>
      </c>
      <c r="C48">
        <v>46</v>
      </c>
      <c r="D48" t="s">
        <v>85</v>
      </c>
      <c r="E48" s="110">
        <v>0.9</v>
      </c>
      <c r="F48" s="129" t="s">
        <v>39</v>
      </c>
      <c r="G48" s="110">
        <v>-0.25</v>
      </c>
      <c r="H48" s="129" t="s">
        <v>39</v>
      </c>
      <c r="I48" s="110">
        <v>6.72</v>
      </c>
      <c r="J48" s="129" t="s">
        <v>39</v>
      </c>
      <c r="K48" s="110">
        <v>12.13</v>
      </c>
      <c r="L48" s="129" t="s">
        <v>39</v>
      </c>
      <c r="M48" s="110">
        <v>65.03</v>
      </c>
      <c r="N48" s="129" t="s">
        <v>39</v>
      </c>
      <c r="O48" s="110">
        <v>61.08</v>
      </c>
      <c r="P48" s="129" t="s">
        <v>39</v>
      </c>
      <c r="Q48" s="110">
        <v>17.7</v>
      </c>
      <c r="R48" s="129" t="s">
        <v>39</v>
      </c>
      <c r="S48" s="110">
        <v>0.95</v>
      </c>
      <c r="T48" s="129" t="s">
        <v>39</v>
      </c>
      <c r="U48" s="110">
        <v>11.94</v>
      </c>
      <c r="V48" s="129" t="s">
        <v>39</v>
      </c>
      <c r="W48" s="110">
        <v>65.680000000000007</v>
      </c>
      <c r="X48" s="129" t="s">
        <v>39</v>
      </c>
      <c r="Y48" s="110">
        <v>85.35</v>
      </c>
      <c r="Z48" s="129" t="s">
        <v>39</v>
      </c>
      <c r="AA48" s="110">
        <v>84.07</v>
      </c>
      <c r="AB48" s="129" t="s">
        <v>39</v>
      </c>
      <c r="AC48" s="110">
        <v>55.56</v>
      </c>
      <c r="AD48" s="129" t="s">
        <v>39</v>
      </c>
      <c r="AE48" s="110">
        <v>90.91</v>
      </c>
      <c r="AF48" s="129" t="s">
        <v>39</v>
      </c>
      <c r="AG48" s="110">
        <v>95.45</v>
      </c>
      <c r="AH48" s="129" t="s">
        <v>39</v>
      </c>
      <c r="AI48" s="110">
        <v>90.91</v>
      </c>
      <c r="AJ48" s="129" t="s">
        <v>39</v>
      </c>
      <c r="AK48" s="110">
        <v>18.41</v>
      </c>
      <c r="AL48" s="129" t="s">
        <v>39</v>
      </c>
      <c r="AM48" s="110">
        <v>0</v>
      </c>
      <c r="AN48" s="129" t="s">
        <v>39</v>
      </c>
      <c r="AO48" s="110">
        <v>2.5</v>
      </c>
      <c r="AP48" s="129" t="s">
        <v>39</v>
      </c>
      <c r="AQ48" s="110">
        <v>4.0199999999999996</v>
      </c>
      <c r="AR48" s="129" t="s">
        <v>39</v>
      </c>
      <c r="AS48" s="110">
        <v>24.23</v>
      </c>
      <c r="AT48" s="129" t="s">
        <v>39</v>
      </c>
      <c r="AU48" s="110">
        <v>12.79</v>
      </c>
      <c r="AV48" s="129" t="s">
        <v>39</v>
      </c>
      <c r="AW48" s="110">
        <v>1.95</v>
      </c>
      <c r="AX48" s="129" t="s">
        <v>39</v>
      </c>
      <c r="AY48" s="110">
        <v>2.76</v>
      </c>
      <c r="AZ48" s="129" t="s">
        <v>39</v>
      </c>
      <c r="BA48" s="110">
        <v>621.79999999999995</v>
      </c>
      <c r="BB48" s="129" t="s">
        <v>39</v>
      </c>
      <c r="BC48" s="110">
        <v>42.88</v>
      </c>
      <c r="BD48" s="129" t="s">
        <v>39</v>
      </c>
      <c r="BE48" s="110">
        <v>39.35</v>
      </c>
      <c r="BF48" s="129" t="s">
        <v>39</v>
      </c>
      <c r="BG48" s="110">
        <v>174.89</v>
      </c>
      <c r="BH48" s="129" t="s">
        <v>41</v>
      </c>
      <c r="BI48" s="110">
        <v>6.38</v>
      </c>
      <c r="BJ48" s="129" t="s">
        <v>39</v>
      </c>
      <c r="BK48" s="110">
        <v>14.41</v>
      </c>
      <c r="BL48" s="129" t="s">
        <v>39</v>
      </c>
      <c r="BM48" s="110">
        <v>4.28</v>
      </c>
      <c r="BN48" s="129" t="s">
        <v>39</v>
      </c>
      <c r="BO48" s="110">
        <v>10.28</v>
      </c>
      <c r="BP48" s="129" t="s">
        <v>39</v>
      </c>
      <c r="BQ48" s="110">
        <v>877.66</v>
      </c>
      <c r="BR48" s="129" t="s">
        <v>39</v>
      </c>
      <c r="BS48" s="110">
        <v>50.36</v>
      </c>
      <c r="BT48" s="129" t="s">
        <v>39</v>
      </c>
      <c r="BU48" s="110">
        <v>103.81</v>
      </c>
      <c r="BV48" s="129" t="s">
        <v>39</v>
      </c>
      <c r="BW48" s="110">
        <v>8.2899999999999991</v>
      </c>
      <c r="BX48" s="129" t="s">
        <v>39</v>
      </c>
      <c r="BY48" s="110">
        <v>7.16</v>
      </c>
      <c r="BZ48" s="129" t="s">
        <v>39</v>
      </c>
    </row>
    <row r="49" spans="1:78" ht="17.25" x14ac:dyDescent="0.25">
      <c r="A49">
        <v>2025</v>
      </c>
      <c r="B49" t="s">
        <v>37</v>
      </c>
      <c r="C49">
        <v>47</v>
      </c>
      <c r="D49" t="s">
        <v>86</v>
      </c>
      <c r="E49" s="110">
        <v>0.7</v>
      </c>
      <c r="F49" s="129" t="s">
        <v>39</v>
      </c>
      <c r="G49" s="110">
        <v>-1.93</v>
      </c>
      <c r="H49" s="129" t="s">
        <v>39</v>
      </c>
      <c r="I49" s="110">
        <v>5.59</v>
      </c>
      <c r="J49" s="129" t="s">
        <v>41</v>
      </c>
      <c r="K49" s="110">
        <v>12.46</v>
      </c>
      <c r="L49" s="129" t="s">
        <v>39</v>
      </c>
      <c r="M49" s="110">
        <v>63.47</v>
      </c>
      <c r="N49" s="129" t="s">
        <v>39</v>
      </c>
      <c r="O49" s="110">
        <v>35.08</v>
      </c>
      <c r="P49" s="129" t="s">
        <v>39</v>
      </c>
      <c r="Q49" s="110">
        <v>36.1</v>
      </c>
      <c r="R49" s="129" t="s">
        <v>41</v>
      </c>
      <c r="S49" s="110">
        <v>1.81</v>
      </c>
      <c r="T49" s="129" t="s">
        <v>41</v>
      </c>
      <c r="U49" s="110">
        <v>15.38</v>
      </c>
      <c r="V49" s="129" t="s">
        <v>41</v>
      </c>
      <c r="W49" s="110">
        <v>67.05</v>
      </c>
      <c r="X49" s="129" t="s">
        <v>39</v>
      </c>
      <c r="Y49" s="110">
        <v>70.790000000000006</v>
      </c>
      <c r="Z49" s="129" t="s">
        <v>39</v>
      </c>
      <c r="AA49" s="110">
        <v>83.12</v>
      </c>
      <c r="AB49" s="129" t="s">
        <v>39</v>
      </c>
      <c r="AC49" s="110">
        <v>66.67</v>
      </c>
      <c r="AD49" s="129" t="s">
        <v>41</v>
      </c>
      <c r="AE49" s="110">
        <v>50</v>
      </c>
      <c r="AF49" s="129" t="s">
        <v>41</v>
      </c>
      <c r="AG49" s="110">
        <v>100</v>
      </c>
      <c r="AH49" s="129" t="s">
        <v>41</v>
      </c>
      <c r="AI49" s="110">
        <v>100</v>
      </c>
      <c r="AJ49" s="129" t="s">
        <v>41</v>
      </c>
      <c r="AK49" s="110">
        <v>31.5</v>
      </c>
      <c r="AL49" s="129" t="s">
        <v>39</v>
      </c>
      <c r="AM49" s="110">
        <v>0</v>
      </c>
      <c r="AN49" s="129" t="s">
        <v>39</v>
      </c>
      <c r="AO49" s="110">
        <v>1.48</v>
      </c>
      <c r="AP49" s="129" t="s">
        <v>41</v>
      </c>
      <c r="AQ49" s="110">
        <v>5.4</v>
      </c>
      <c r="AR49" s="129" t="s">
        <v>41</v>
      </c>
      <c r="AS49" s="110">
        <v>29.37</v>
      </c>
      <c r="AT49" s="129" t="s">
        <v>39</v>
      </c>
      <c r="AU49" s="110">
        <v>15.1</v>
      </c>
      <c r="AV49" s="129" t="s">
        <v>39</v>
      </c>
      <c r="AW49" s="110">
        <v>6.44</v>
      </c>
      <c r="AX49" s="129" t="s">
        <v>39</v>
      </c>
      <c r="AY49" s="110">
        <v>4.2300000000000004</v>
      </c>
      <c r="AZ49" s="129" t="s">
        <v>41</v>
      </c>
      <c r="BA49" s="110">
        <v>568.22</v>
      </c>
      <c r="BB49" s="129" t="s">
        <v>41</v>
      </c>
      <c r="BC49" s="110">
        <v>26.23</v>
      </c>
      <c r="BD49" s="129" t="s">
        <v>41</v>
      </c>
      <c r="BE49" s="110">
        <v>99.56</v>
      </c>
      <c r="BF49" s="129" t="s">
        <v>41</v>
      </c>
      <c r="BG49" s="110">
        <v>154.03</v>
      </c>
      <c r="BH49" s="129" t="s">
        <v>41</v>
      </c>
      <c r="BI49" s="110">
        <v>7.21</v>
      </c>
      <c r="BJ49" s="129" t="s">
        <v>41</v>
      </c>
      <c r="BK49" s="110">
        <v>16.38</v>
      </c>
      <c r="BL49" s="129" t="s">
        <v>41</v>
      </c>
      <c r="BM49" s="110">
        <v>1.5</v>
      </c>
      <c r="BN49" s="129" t="s">
        <v>41</v>
      </c>
      <c r="BO49" s="110">
        <v>0</v>
      </c>
      <c r="BP49" s="129" t="s">
        <v>39</v>
      </c>
      <c r="BQ49" s="110">
        <v>1124.3699999999999</v>
      </c>
      <c r="BR49" s="129" t="s">
        <v>41</v>
      </c>
      <c r="BS49" s="110">
        <v>37.67</v>
      </c>
      <c r="BT49" s="129" t="s">
        <v>41</v>
      </c>
      <c r="BU49" s="110">
        <v>47.32</v>
      </c>
      <c r="BV49" s="129" t="s">
        <v>41</v>
      </c>
      <c r="BW49" s="110">
        <v>0</v>
      </c>
      <c r="BX49" s="129" t="s">
        <v>39</v>
      </c>
      <c r="BY49" s="110">
        <v>39.590000000000003</v>
      </c>
      <c r="BZ49" s="129" t="s">
        <v>41</v>
      </c>
    </row>
    <row r="50" spans="1:78" ht="17.25" x14ac:dyDescent="0.25">
      <c r="A50">
        <v>2025</v>
      </c>
      <c r="B50" t="s">
        <v>37</v>
      </c>
      <c r="C50">
        <v>48</v>
      </c>
      <c r="D50" t="s">
        <v>87</v>
      </c>
      <c r="E50" s="110">
        <v>0.86</v>
      </c>
      <c r="F50" s="129" t="s">
        <v>39</v>
      </c>
      <c r="G50" s="110">
        <v>-0.89</v>
      </c>
      <c r="H50" s="129" t="s">
        <v>39</v>
      </c>
      <c r="I50" s="110">
        <v>6.05</v>
      </c>
      <c r="J50" s="129" t="s">
        <v>39</v>
      </c>
      <c r="K50" s="110">
        <v>16.38</v>
      </c>
      <c r="L50" s="129" t="s">
        <v>39</v>
      </c>
      <c r="M50" s="110">
        <v>64.739999999999995</v>
      </c>
      <c r="N50" s="129" t="s">
        <v>39</v>
      </c>
      <c r="O50" s="110">
        <v>37.57</v>
      </c>
      <c r="P50" s="129" t="s">
        <v>39</v>
      </c>
      <c r="Q50" s="110">
        <v>32.4</v>
      </c>
      <c r="R50" s="129" t="s">
        <v>39</v>
      </c>
      <c r="S50" s="110">
        <v>1.36</v>
      </c>
      <c r="T50" s="129" t="s">
        <v>39</v>
      </c>
      <c r="U50" s="110">
        <v>7.81</v>
      </c>
      <c r="V50" s="129" t="s">
        <v>39</v>
      </c>
      <c r="W50" s="110">
        <v>66.680000000000007</v>
      </c>
      <c r="X50" s="129" t="s">
        <v>39</v>
      </c>
      <c r="Y50" s="110">
        <v>70.38</v>
      </c>
      <c r="Z50" s="129" t="s">
        <v>39</v>
      </c>
      <c r="AA50" s="110">
        <v>75.34</v>
      </c>
      <c r="AB50" s="129" t="s">
        <v>39</v>
      </c>
      <c r="AC50" s="110">
        <v>47.57</v>
      </c>
      <c r="AD50" s="129" t="s">
        <v>39</v>
      </c>
      <c r="AE50" s="110">
        <v>50</v>
      </c>
      <c r="AF50" s="129" t="s">
        <v>39</v>
      </c>
      <c r="AG50" s="110">
        <v>66.28</v>
      </c>
      <c r="AH50" s="129" t="s">
        <v>39</v>
      </c>
      <c r="AI50" s="110">
        <v>68.599999999999994</v>
      </c>
      <c r="AJ50" s="129" t="s">
        <v>39</v>
      </c>
      <c r="AK50" s="110">
        <v>22.61</v>
      </c>
      <c r="AL50" s="129" t="s">
        <v>39</v>
      </c>
      <c r="AM50" s="110">
        <v>0.25</v>
      </c>
      <c r="AN50" s="129" t="s">
        <v>39</v>
      </c>
      <c r="AO50" s="110">
        <v>1.72</v>
      </c>
      <c r="AP50" s="129" t="s">
        <v>39</v>
      </c>
      <c r="AQ50" s="110">
        <v>6.19</v>
      </c>
      <c r="AR50" s="129" t="s">
        <v>39</v>
      </c>
      <c r="AS50" s="110">
        <v>25.73</v>
      </c>
      <c r="AT50" s="129" t="s">
        <v>39</v>
      </c>
      <c r="AU50" s="110">
        <v>13.27</v>
      </c>
      <c r="AV50" s="129" t="s">
        <v>39</v>
      </c>
      <c r="AW50" s="110">
        <v>2.16</v>
      </c>
      <c r="AX50" s="129" t="s">
        <v>39</v>
      </c>
      <c r="AY50" s="110">
        <v>2.1</v>
      </c>
      <c r="AZ50" s="129" t="s">
        <v>39</v>
      </c>
      <c r="BA50" s="110">
        <v>605.71</v>
      </c>
      <c r="BB50" s="129" t="s">
        <v>39</v>
      </c>
      <c r="BC50" s="110">
        <v>57.79</v>
      </c>
      <c r="BD50" s="129" t="s">
        <v>39</v>
      </c>
      <c r="BE50" s="110">
        <v>95.66</v>
      </c>
      <c r="BF50" s="129" t="s">
        <v>39</v>
      </c>
      <c r="BG50" s="110">
        <v>155.38999999999999</v>
      </c>
      <c r="BH50" s="129" t="s">
        <v>39</v>
      </c>
      <c r="BI50" s="110">
        <v>5.8</v>
      </c>
      <c r="BJ50" s="129" t="s">
        <v>39</v>
      </c>
      <c r="BK50" s="110">
        <v>17.34</v>
      </c>
      <c r="BL50" s="129" t="s">
        <v>39</v>
      </c>
      <c r="BM50" s="110">
        <v>3.81</v>
      </c>
      <c r="BN50" s="129" t="s">
        <v>39</v>
      </c>
      <c r="BO50" s="110">
        <v>13.03</v>
      </c>
      <c r="BP50" s="129" t="s">
        <v>39</v>
      </c>
      <c r="BQ50" s="110">
        <v>954.74</v>
      </c>
      <c r="BR50" s="129" t="s">
        <v>39</v>
      </c>
      <c r="BS50" s="110">
        <v>69.010000000000005</v>
      </c>
      <c r="BT50" s="129" t="s">
        <v>39</v>
      </c>
      <c r="BU50" s="110">
        <v>154.75</v>
      </c>
      <c r="BV50" s="129" t="s">
        <v>39</v>
      </c>
      <c r="BW50" s="110">
        <v>50.51</v>
      </c>
      <c r="BX50" s="129" t="s">
        <v>39</v>
      </c>
      <c r="BY50" s="110">
        <v>11.39</v>
      </c>
      <c r="BZ50" s="129" t="s">
        <v>39</v>
      </c>
    </row>
    <row r="51" spans="1:78" ht="17.25" x14ac:dyDescent="0.25">
      <c r="A51">
        <v>2025</v>
      </c>
      <c r="B51" t="s">
        <v>37</v>
      </c>
      <c r="C51">
        <v>49</v>
      </c>
      <c r="D51" t="s">
        <v>88</v>
      </c>
      <c r="E51" s="110">
        <v>0.76</v>
      </c>
      <c r="F51" s="129" t="s">
        <v>39</v>
      </c>
      <c r="G51" s="110">
        <v>-19.52</v>
      </c>
      <c r="H51" s="129" t="s">
        <v>39</v>
      </c>
      <c r="I51" s="110">
        <v>6.08</v>
      </c>
      <c r="J51" s="129" t="s">
        <v>39</v>
      </c>
      <c r="K51" s="110">
        <v>10.45</v>
      </c>
      <c r="L51" s="129" t="s">
        <v>39</v>
      </c>
      <c r="M51" s="110">
        <v>65.540000000000006</v>
      </c>
      <c r="N51" s="129" t="s">
        <v>39</v>
      </c>
      <c r="O51" s="110">
        <v>55.04</v>
      </c>
      <c r="P51" s="129" t="s">
        <v>39</v>
      </c>
      <c r="Q51" s="110">
        <v>22.6</v>
      </c>
      <c r="R51" s="129" t="s">
        <v>39</v>
      </c>
      <c r="S51" s="110">
        <v>0.88</v>
      </c>
      <c r="T51" s="129" t="s">
        <v>39</v>
      </c>
      <c r="U51" s="110">
        <v>17.809999999999999</v>
      </c>
      <c r="V51" s="129" t="s">
        <v>39</v>
      </c>
      <c r="W51" s="110">
        <v>68.86</v>
      </c>
      <c r="X51" s="129" t="s">
        <v>39</v>
      </c>
      <c r="Y51" s="110">
        <v>75.709999999999994</v>
      </c>
      <c r="Z51" s="129" t="s">
        <v>39</v>
      </c>
      <c r="AA51" s="110">
        <v>79.33</v>
      </c>
      <c r="AB51" s="129" t="s">
        <v>39</v>
      </c>
      <c r="AC51" s="110">
        <v>40.74</v>
      </c>
      <c r="AD51" s="129" t="s">
        <v>39</v>
      </c>
      <c r="AE51" s="110">
        <v>68.180000000000007</v>
      </c>
      <c r="AF51" s="129" t="s">
        <v>39</v>
      </c>
      <c r="AG51" s="110">
        <v>90.91</v>
      </c>
      <c r="AH51" s="129" t="s">
        <v>39</v>
      </c>
      <c r="AI51" s="110">
        <v>90.91</v>
      </c>
      <c r="AJ51" s="129" t="s">
        <v>39</v>
      </c>
      <c r="AK51" s="110">
        <v>18.079999999999998</v>
      </c>
      <c r="AL51" s="129" t="s">
        <v>39</v>
      </c>
      <c r="AM51" s="110">
        <v>0</v>
      </c>
      <c r="AN51" s="129" t="s">
        <v>39</v>
      </c>
      <c r="AO51" s="110">
        <v>1.47</v>
      </c>
      <c r="AP51" s="129" t="s">
        <v>39</v>
      </c>
      <c r="AQ51" s="110">
        <v>4.37</v>
      </c>
      <c r="AR51" s="129" t="s">
        <v>39</v>
      </c>
      <c r="AS51" s="110">
        <v>22.85</v>
      </c>
      <c r="AT51" s="129" t="s">
        <v>39</v>
      </c>
      <c r="AU51" s="110">
        <v>11.44</v>
      </c>
      <c r="AV51" s="129" t="s">
        <v>39</v>
      </c>
      <c r="AW51" s="110">
        <v>1.75</v>
      </c>
      <c r="AX51" s="129" t="s">
        <v>39</v>
      </c>
      <c r="AY51" s="110">
        <v>2.0299999999999998</v>
      </c>
      <c r="AZ51" s="129" t="s">
        <v>39</v>
      </c>
      <c r="BA51" s="110">
        <v>611.30999999999995</v>
      </c>
      <c r="BB51" s="129" t="s">
        <v>39</v>
      </c>
      <c r="BC51" s="110">
        <v>48.61</v>
      </c>
      <c r="BD51" s="129" t="s">
        <v>41</v>
      </c>
      <c r="BE51" s="110">
        <v>56.67</v>
      </c>
      <c r="BF51" s="129" t="s">
        <v>41</v>
      </c>
      <c r="BG51" s="110">
        <v>163.55000000000001</v>
      </c>
      <c r="BH51" s="129" t="s">
        <v>41</v>
      </c>
      <c r="BI51" s="110">
        <v>4.55</v>
      </c>
      <c r="BJ51" s="129" t="s">
        <v>39</v>
      </c>
      <c r="BK51" s="110">
        <v>13.29</v>
      </c>
      <c r="BL51" s="129" t="s">
        <v>39</v>
      </c>
      <c r="BM51" s="110">
        <v>2.85</v>
      </c>
      <c r="BN51" s="129" t="s">
        <v>39</v>
      </c>
      <c r="BO51" s="110">
        <v>0</v>
      </c>
      <c r="BP51" s="129" t="s">
        <v>39</v>
      </c>
      <c r="BQ51" s="110">
        <v>867.73</v>
      </c>
      <c r="BR51" s="129" t="s">
        <v>39</v>
      </c>
      <c r="BS51" s="110">
        <v>56.38</v>
      </c>
      <c r="BT51" s="129" t="s">
        <v>39</v>
      </c>
      <c r="BU51" s="110">
        <v>146.12</v>
      </c>
      <c r="BV51" s="129" t="s">
        <v>39</v>
      </c>
      <c r="BW51" s="110">
        <v>48.57</v>
      </c>
      <c r="BX51" s="129" t="s">
        <v>41</v>
      </c>
      <c r="BY51" s="110">
        <v>7.38</v>
      </c>
      <c r="BZ51" s="129" t="s">
        <v>41</v>
      </c>
    </row>
    <row r="52" spans="1:78" ht="17.25" x14ac:dyDescent="0.25">
      <c r="A52">
        <v>2025</v>
      </c>
      <c r="B52" t="s">
        <v>37</v>
      </c>
      <c r="C52">
        <v>50</v>
      </c>
      <c r="D52" t="s">
        <v>89</v>
      </c>
      <c r="E52" s="110">
        <v>1.0900000000000001</v>
      </c>
      <c r="F52" s="129" t="s">
        <v>39</v>
      </c>
      <c r="G52" s="110">
        <v>7.01</v>
      </c>
      <c r="H52" s="129" t="s">
        <v>39</v>
      </c>
      <c r="I52" s="110">
        <v>5.91</v>
      </c>
      <c r="J52" s="129" t="s">
        <v>39</v>
      </c>
      <c r="K52" s="110">
        <v>12.25</v>
      </c>
      <c r="L52" s="129" t="s">
        <v>39</v>
      </c>
      <c r="M52" s="110">
        <v>69.319999999999993</v>
      </c>
      <c r="N52" s="129" t="s">
        <v>39</v>
      </c>
      <c r="O52" s="110">
        <v>46.23</v>
      </c>
      <c r="P52" s="129" t="s">
        <v>39</v>
      </c>
      <c r="Q52" s="110">
        <v>23.7</v>
      </c>
      <c r="R52" s="129" t="s">
        <v>39</v>
      </c>
      <c r="S52" s="110">
        <v>0.74</v>
      </c>
      <c r="T52" s="129" t="s">
        <v>39</v>
      </c>
      <c r="U52" s="110">
        <v>6.68</v>
      </c>
      <c r="V52" s="129" t="s">
        <v>39</v>
      </c>
      <c r="W52" s="110">
        <v>61.9</v>
      </c>
      <c r="X52" s="129" t="s">
        <v>39</v>
      </c>
      <c r="Y52" s="110">
        <v>72.540000000000006</v>
      </c>
      <c r="Z52" s="129" t="s">
        <v>39</v>
      </c>
      <c r="AA52" s="110">
        <v>78.2</v>
      </c>
      <c r="AB52" s="129" t="s">
        <v>39</v>
      </c>
      <c r="AC52" s="110">
        <v>39.799999999999997</v>
      </c>
      <c r="AD52" s="129" t="s">
        <v>39</v>
      </c>
      <c r="AE52" s="110">
        <v>47.27</v>
      </c>
      <c r="AF52" s="129" t="s">
        <v>39</v>
      </c>
      <c r="AG52" s="110">
        <v>90.26</v>
      </c>
      <c r="AH52" s="129" t="s">
        <v>39</v>
      </c>
      <c r="AI52" s="110">
        <v>87.65</v>
      </c>
      <c r="AJ52" s="129" t="s">
        <v>39</v>
      </c>
      <c r="AK52" s="110">
        <v>19.46</v>
      </c>
      <c r="AL52" s="129" t="s">
        <v>39</v>
      </c>
      <c r="AM52" s="110">
        <v>0.45</v>
      </c>
      <c r="AN52" s="129" t="s">
        <v>39</v>
      </c>
      <c r="AO52" s="110">
        <v>1.04</v>
      </c>
      <c r="AP52" s="129" t="s">
        <v>39</v>
      </c>
      <c r="AQ52" s="110">
        <v>4.82</v>
      </c>
      <c r="AR52" s="129" t="s">
        <v>39</v>
      </c>
      <c r="AS52" s="110">
        <v>20.87</v>
      </c>
      <c r="AT52" s="129" t="s">
        <v>39</v>
      </c>
      <c r="AU52" s="110">
        <v>10.91</v>
      </c>
      <c r="AV52" s="129" t="s">
        <v>39</v>
      </c>
      <c r="AW52" s="110">
        <v>1.95</v>
      </c>
      <c r="AX52" s="129" t="s">
        <v>39</v>
      </c>
      <c r="AY52" s="110">
        <v>2.0099999999999998</v>
      </c>
      <c r="AZ52" s="129" t="s">
        <v>39</v>
      </c>
      <c r="BA52" s="110">
        <v>584.82000000000005</v>
      </c>
      <c r="BB52" s="129" t="s">
        <v>39</v>
      </c>
      <c r="BC52" s="110">
        <v>54.14</v>
      </c>
      <c r="BD52" s="129" t="s">
        <v>39</v>
      </c>
      <c r="BE52" s="110">
        <v>68.55</v>
      </c>
      <c r="BF52" s="129" t="s">
        <v>39</v>
      </c>
      <c r="BG52" s="110">
        <v>154.9</v>
      </c>
      <c r="BH52" s="129" t="s">
        <v>39</v>
      </c>
      <c r="BI52" s="110">
        <v>5.96</v>
      </c>
      <c r="BJ52" s="129" t="s">
        <v>39</v>
      </c>
      <c r="BK52" s="110">
        <v>14.39</v>
      </c>
      <c r="BL52" s="129" t="s">
        <v>39</v>
      </c>
      <c r="BM52" s="110">
        <v>1.58</v>
      </c>
      <c r="BN52" s="129" t="s">
        <v>39</v>
      </c>
      <c r="BO52" s="110">
        <v>0.62</v>
      </c>
      <c r="BP52" s="129" t="s">
        <v>39</v>
      </c>
      <c r="BQ52" s="110">
        <v>844.76</v>
      </c>
      <c r="BR52" s="129" t="s">
        <v>39</v>
      </c>
      <c r="BS52" s="110">
        <v>54.49</v>
      </c>
      <c r="BT52" s="129" t="s">
        <v>39</v>
      </c>
      <c r="BU52" s="110">
        <v>147.91</v>
      </c>
      <c r="BV52" s="129" t="s">
        <v>39</v>
      </c>
      <c r="BW52" s="110">
        <v>31.04</v>
      </c>
      <c r="BX52" s="129" t="s">
        <v>39</v>
      </c>
      <c r="BY52" s="110">
        <v>16.14</v>
      </c>
      <c r="BZ52" s="129" t="s">
        <v>39</v>
      </c>
    </row>
    <row r="53" spans="1:78" ht="17.25" x14ac:dyDescent="0.25">
      <c r="A53">
        <v>2025</v>
      </c>
      <c r="B53" t="s">
        <v>37</v>
      </c>
      <c r="C53">
        <v>51</v>
      </c>
      <c r="D53" t="s">
        <v>90</v>
      </c>
      <c r="E53" s="110">
        <v>0.75</v>
      </c>
      <c r="F53" s="129" t="s">
        <v>39</v>
      </c>
      <c r="G53" s="110">
        <v>-6.34</v>
      </c>
      <c r="H53" s="129" t="s">
        <v>39</v>
      </c>
      <c r="I53" s="110">
        <v>5.64</v>
      </c>
      <c r="J53" s="129" t="s">
        <v>39</v>
      </c>
      <c r="K53" s="110">
        <v>18.079999999999998</v>
      </c>
      <c r="L53" s="129" t="s">
        <v>39</v>
      </c>
      <c r="M53" s="110">
        <v>66.11</v>
      </c>
      <c r="N53" s="129" t="s">
        <v>39</v>
      </c>
      <c r="O53" s="110">
        <v>43.1</v>
      </c>
      <c r="P53" s="129" t="s">
        <v>39</v>
      </c>
      <c r="Q53" s="110">
        <v>29.5</v>
      </c>
      <c r="R53" s="129" t="s">
        <v>39</v>
      </c>
      <c r="S53" s="110">
        <v>1.0900000000000001</v>
      </c>
      <c r="T53" s="129" t="s">
        <v>41</v>
      </c>
      <c r="U53" s="110">
        <v>6.59</v>
      </c>
      <c r="V53" s="129" t="s">
        <v>39</v>
      </c>
      <c r="W53" s="110">
        <v>56.97</v>
      </c>
      <c r="X53" s="129" t="s">
        <v>39</v>
      </c>
      <c r="Y53" s="110">
        <v>74.040000000000006</v>
      </c>
      <c r="Z53" s="129" t="s">
        <v>39</v>
      </c>
      <c r="AA53" s="110">
        <v>77.03</v>
      </c>
      <c r="AB53" s="129" t="s">
        <v>39</v>
      </c>
      <c r="AC53" s="110">
        <v>24.14</v>
      </c>
      <c r="AD53" s="129" t="s">
        <v>39</v>
      </c>
      <c r="AE53" s="110">
        <v>76.92</v>
      </c>
      <c r="AF53" s="129" t="s">
        <v>39</v>
      </c>
      <c r="AG53" s="110">
        <v>100</v>
      </c>
      <c r="AH53" s="129" t="s">
        <v>39</v>
      </c>
      <c r="AI53" s="110">
        <v>100</v>
      </c>
      <c r="AJ53" s="129" t="s">
        <v>39</v>
      </c>
      <c r="AK53" s="110">
        <v>21.99</v>
      </c>
      <c r="AL53" s="129" t="s">
        <v>39</v>
      </c>
      <c r="AM53" s="110">
        <v>0.33</v>
      </c>
      <c r="AN53" s="129" t="s">
        <v>39</v>
      </c>
      <c r="AO53" s="110">
        <v>2.0299999999999998</v>
      </c>
      <c r="AP53" s="129" t="s">
        <v>39</v>
      </c>
      <c r="AQ53" s="110">
        <v>5.96</v>
      </c>
      <c r="AR53" s="129" t="s">
        <v>39</v>
      </c>
      <c r="AS53" s="110">
        <v>24.04</v>
      </c>
      <c r="AT53" s="129" t="s">
        <v>39</v>
      </c>
      <c r="AU53" s="110">
        <v>12.52</v>
      </c>
      <c r="AV53" s="129" t="s">
        <v>39</v>
      </c>
      <c r="AW53" s="110">
        <v>1.77</v>
      </c>
      <c r="AX53" s="129" t="s">
        <v>39</v>
      </c>
      <c r="AY53" s="110">
        <v>3.23</v>
      </c>
      <c r="AZ53" s="129" t="s">
        <v>39</v>
      </c>
      <c r="BA53" s="110">
        <v>566.54999999999995</v>
      </c>
      <c r="BB53" s="129" t="s">
        <v>39</v>
      </c>
      <c r="BC53" s="110">
        <v>57.5</v>
      </c>
      <c r="BD53" s="129" t="s">
        <v>41</v>
      </c>
      <c r="BE53" s="110">
        <v>74.900000000000006</v>
      </c>
      <c r="BF53" s="129" t="s">
        <v>41</v>
      </c>
      <c r="BG53" s="110">
        <v>207.32</v>
      </c>
      <c r="BH53" s="129" t="s">
        <v>41</v>
      </c>
      <c r="BI53" s="110">
        <v>8.06</v>
      </c>
      <c r="BJ53" s="129" t="s">
        <v>41</v>
      </c>
      <c r="BK53" s="110">
        <v>14.35</v>
      </c>
      <c r="BL53" s="129" t="s">
        <v>39</v>
      </c>
      <c r="BM53" s="110">
        <v>2.67</v>
      </c>
      <c r="BN53" s="129" t="s">
        <v>39</v>
      </c>
      <c r="BO53" s="110">
        <v>0</v>
      </c>
      <c r="BP53" s="129" t="s">
        <v>39</v>
      </c>
      <c r="BQ53" s="110">
        <v>1005.16</v>
      </c>
      <c r="BR53" s="129" t="s">
        <v>39</v>
      </c>
      <c r="BS53" s="110">
        <v>61.62</v>
      </c>
      <c r="BT53" s="129" t="s">
        <v>39</v>
      </c>
      <c r="BU53" s="110">
        <v>120.25</v>
      </c>
      <c r="BV53" s="129" t="s">
        <v>39</v>
      </c>
      <c r="BW53" s="110">
        <v>26.35</v>
      </c>
      <c r="BX53" s="129" t="s">
        <v>41</v>
      </c>
      <c r="BY53" s="110">
        <v>9.7200000000000006</v>
      </c>
      <c r="BZ53" s="129" t="s">
        <v>39</v>
      </c>
    </row>
    <row r="54" spans="1:78" ht="17.25" x14ac:dyDescent="0.25">
      <c r="A54">
        <v>2025</v>
      </c>
      <c r="B54" t="s">
        <v>37</v>
      </c>
      <c r="C54">
        <v>52</v>
      </c>
      <c r="D54" t="s">
        <v>91</v>
      </c>
      <c r="E54" s="110">
        <v>1.1399999999999999</v>
      </c>
      <c r="F54" s="129" t="s">
        <v>39</v>
      </c>
      <c r="G54" s="110">
        <v>-0.46</v>
      </c>
      <c r="H54" s="129" t="s">
        <v>39</v>
      </c>
      <c r="I54" s="110">
        <v>5.84</v>
      </c>
      <c r="J54" s="129" t="s">
        <v>39</v>
      </c>
      <c r="K54" s="110">
        <v>13.74</v>
      </c>
      <c r="L54" s="129" t="s">
        <v>39</v>
      </c>
      <c r="M54" s="110">
        <v>71.010000000000005</v>
      </c>
      <c r="N54" s="129" t="s">
        <v>39</v>
      </c>
      <c r="O54" s="110">
        <v>47.97</v>
      </c>
      <c r="P54" s="129" t="s">
        <v>39</v>
      </c>
      <c r="Q54" s="110">
        <v>20</v>
      </c>
      <c r="R54" s="129" t="s">
        <v>39</v>
      </c>
      <c r="S54" s="110">
        <v>1.32</v>
      </c>
      <c r="T54" s="129" t="s">
        <v>39</v>
      </c>
      <c r="U54" s="110">
        <v>6.88</v>
      </c>
      <c r="V54" s="129" t="s">
        <v>39</v>
      </c>
      <c r="W54" s="110">
        <v>66.290000000000006</v>
      </c>
      <c r="X54" s="129" t="s">
        <v>39</v>
      </c>
      <c r="Y54" s="110">
        <v>70.84</v>
      </c>
      <c r="Z54" s="129" t="s">
        <v>39</v>
      </c>
      <c r="AA54" s="110">
        <v>78.900000000000006</v>
      </c>
      <c r="AB54" s="129" t="s">
        <v>39</v>
      </c>
      <c r="AC54" s="110">
        <v>43.52</v>
      </c>
      <c r="AD54" s="129" t="s">
        <v>39</v>
      </c>
      <c r="AE54" s="110">
        <v>61.7</v>
      </c>
      <c r="AF54" s="129" t="s">
        <v>39</v>
      </c>
      <c r="AG54" s="110">
        <v>87.66</v>
      </c>
      <c r="AH54" s="129" t="s">
        <v>39</v>
      </c>
      <c r="AI54" s="110">
        <v>86.38</v>
      </c>
      <c r="AJ54" s="129" t="s">
        <v>39</v>
      </c>
      <c r="AK54" s="110">
        <v>18.27</v>
      </c>
      <c r="AL54" s="129" t="s">
        <v>39</v>
      </c>
      <c r="AM54" s="110">
        <v>0.52</v>
      </c>
      <c r="AN54" s="129" t="s">
        <v>39</v>
      </c>
      <c r="AO54" s="110">
        <v>1.73</v>
      </c>
      <c r="AP54" s="129" t="s">
        <v>39</v>
      </c>
      <c r="AQ54" s="110">
        <v>5.26</v>
      </c>
      <c r="AR54" s="129" t="s">
        <v>39</v>
      </c>
      <c r="AS54" s="110">
        <v>21.32</v>
      </c>
      <c r="AT54" s="129" t="s">
        <v>39</v>
      </c>
      <c r="AU54" s="110">
        <v>11.78</v>
      </c>
      <c r="AV54" s="129" t="s">
        <v>39</v>
      </c>
      <c r="AW54" s="110">
        <v>1.67</v>
      </c>
      <c r="AX54" s="129" t="s">
        <v>39</v>
      </c>
      <c r="AY54" s="110">
        <v>1.69</v>
      </c>
      <c r="AZ54" s="129" t="s">
        <v>39</v>
      </c>
      <c r="BA54" s="110">
        <v>597.79</v>
      </c>
      <c r="BB54" s="129" t="s">
        <v>39</v>
      </c>
      <c r="BC54" s="110">
        <v>65.17</v>
      </c>
      <c r="BD54" s="129" t="s">
        <v>39</v>
      </c>
      <c r="BE54" s="110">
        <v>78.91</v>
      </c>
      <c r="BF54" s="129" t="s">
        <v>39</v>
      </c>
      <c r="BG54" s="110">
        <v>133.54</v>
      </c>
      <c r="BH54" s="129" t="s">
        <v>39</v>
      </c>
      <c r="BI54" s="110">
        <v>6.77</v>
      </c>
      <c r="BJ54" s="129" t="s">
        <v>39</v>
      </c>
      <c r="BK54" s="110">
        <v>13.6</v>
      </c>
      <c r="BL54" s="129" t="s">
        <v>39</v>
      </c>
      <c r="BM54" s="110">
        <v>1.31</v>
      </c>
      <c r="BN54" s="129" t="s">
        <v>39</v>
      </c>
      <c r="BO54" s="110">
        <v>11.41</v>
      </c>
      <c r="BP54" s="129" t="s">
        <v>39</v>
      </c>
      <c r="BQ54" s="110">
        <v>843.51</v>
      </c>
      <c r="BR54" s="129" t="s">
        <v>39</v>
      </c>
      <c r="BS54" s="110">
        <v>57.64</v>
      </c>
      <c r="BT54" s="129" t="s">
        <v>39</v>
      </c>
      <c r="BU54" s="110">
        <v>149.05000000000001</v>
      </c>
      <c r="BV54" s="129" t="s">
        <v>39</v>
      </c>
      <c r="BW54" s="110">
        <v>41.16</v>
      </c>
      <c r="BX54" s="129" t="s">
        <v>39</v>
      </c>
      <c r="BY54" s="110">
        <v>18.579999999999998</v>
      </c>
      <c r="BZ54" s="129" t="s">
        <v>39</v>
      </c>
    </row>
    <row r="55" spans="1:78" ht="17.25" x14ac:dyDescent="0.25">
      <c r="A55">
        <v>2025</v>
      </c>
      <c r="B55" t="s">
        <v>37</v>
      </c>
      <c r="C55">
        <v>53</v>
      </c>
      <c r="D55" t="s">
        <v>92</v>
      </c>
      <c r="E55" s="110">
        <v>1.06</v>
      </c>
      <c r="F55" s="129" t="s">
        <v>39</v>
      </c>
      <c r="G55" s="110">
        <v>-120.7</v>
      </c>
      <c r="H55" s="129" t="s">
        <v>39</v>
      </c>
      <c r="I55" s="110">
        <v>8.48</v>
      </c>
      <c r="J55" s="129" t="s">
        <v>39</v>
      </c>
      <c r="K55" s="110">
        <v>6.36</v>
      </c>
      <c r="L55" s="129" t="s">
        <v>39</v>
      </c>
      <c r="M55" s="110">
        <v>69.959999999999994</v>
      </c>
      <c r="N55" s="129" t="s">
        <v>39</v>
      </c>
      <c r="O55" s="110">
        <v>59.03</v>
      </c>
      <c r="P55" s="129" t="s">
        <v>39</v>
      </c>
      <c r="Q55" s="110">
        <v>27.8</v>
      </c>
      <c r="R55" s="129" t="s">
        <v>39</v>
      </c>
      <c r="S55" s="110">
        <v>1.29</v>
      </c>
      <c r="T55" s="129" t="s">
        <v>39</v>
      </c>
      <c r="U55" s="110">
        <v>5.37</v>
      </c>
      <c r="V55" s="129" t="s">
        <v>39</v>
      </c>
      <c r="W55" s="110">
        <v>68.760000000000005</v>
      </c>
      <c r="X55" s="129" t="s">
        <v>39</v>
      </c>
      <c r="Y55" s="110">
        <v>65.98</v>
      </c>
      <c r="Z55" s="129" t="s">
        <v>39</v>
      </c>
      <c r="AA55" s="110">
        <v>76.099999999999994</v>
      </c>
      <c r="AB55" s="129" t="s">
        <v>39</v>
      </c>
      <c r="AC55" s="110">
        <v>41.67</v>
      </c>
      <c r="AD55" s="129" t="s">
        <v>39</v>
      </c>
      <c r="AE55" s="110">
        <v>65</v>
      </c>
      <c r="AF55" s="129" t="s">
        <v>39</v>
      </c>
      <c r="AG55" s="110">
        <v>92.5</v>
      </c>
      <c r="AH55" s="129" t="s">
        <v>39</v>
      </c>
      <c r="AI55" s="110">
        <v>97.5</v>
      </c>
      <c r="AJ55" s="129" t="s">
        <v>39</v>
      </c>
      <c r="AK55" s="110">
        <v>20.23</v>
      </c>
      <c r="AL55" s="129" t="s">
        <v>39</v>
      </c>
      <c r="AM55" s="110">
        <v>0.64</v>
      </c>
      <c r="AN55" s="129" t="s">
        <v>39</v>
      </c>
      <c r="AO55" s="110">
        <v>1.06</v>
      </c>
      <c r="AP55" s="129" t="s">
        <v>39</v>
      </c>
      <c r="AQ55" s="110">
        <v>4.2699999999999996</v>
      </c>
      <c r="AR55" s="129" t="s">
        <v>39</v>
      </c>
      <c r="AS55" s="110">
        <v>20.11</v>
      </c>
      <c r="AT55" s="129" t="s">
        <v>39</v>
      </c>
      <c r="AU55" s="110">
        <v>12.27</v>
      </c>
      <c r="AV55" s="129" t="s">
        <v>39</v>
      </c>
      <c r="AW55" s="110">
        <v>2.9</v>
      </c>
      <c r="AX55" s="129" t="s">
        <v>39</v>
      </c>
      <c r="AY55" s="110">
        <v>1.59</v>
      </c>
      <c r="AZ55" s="129" t="s">
        <v>39</v>
      </c>
      <c r="BA55" s="110">
        <v>526.13</v>
      </c>
      <c r="BB55" s="129" t="s">
        <v>39</v>
      </c>
      <c r="BC55" s="110">
        <v>59.14</v>
      </c>
      <c r="BD55" s="129" t="s">
        <v>39</v>
      </c>
      <c r="BE55" s="110">
        <v>79.430000000000007</v>
      </c>
      <c r="BF55" s="129" t="s">
        <v>39</v>
      </c>
      <c r="BG55" s="110">
        <v>94.16</v>
      </c>
      <c r="BH55" s="129" t="s">
        <v>39</v>
      </c>
      <c r="BI55" s="110">
        <v>7.31</v>
      </c>
      <c r="BJ55" s="129" t="s">
        <v>39</v>
      </c>
      <c r="BK55" s="110">
        <v>12.12</v>
      </c>
      <c r="BL55" s="129" t="s">
        <v>39</v>
      </c>
      <c r="BM55" s="110">
        <v>2.87</v>
      </c>
      <c r="BN55" s="129" t="s">
        <v>39</v>
      </c>
      <c r="BO55" s="110">
        <v>7.94</v>
      </c>
      <c r="BP55" s="129" t="s">
        <v>39</v>
      </c>
      <c r="BQ55" s="110">
        <v>816.54</v>
      </c>
      <c r="BR55" s="129" t="s">
        <v>39</v>
      </c>
      <c r="BS55" s="110">
        <v>57.34</v>
      </c>
      <c r="BT55" s="129" t="s">
        <v>39</v>
      </c>
      <c r="BU55" s="110">
        <v>135.19</v>
      </c>
      <c r="BV55" s="129" t="s">
        <v>39</v>
      </c>
      <c r="BW55" s="110">
        <v>38.840000000000003</v>
      </c>
      <c r="BX55" s="129" t="s">
        <v>41</v>
      </c>
      <c r="BY55" s="110">
        <v>7.95</v>
      </c>
      <c r="BZ55" s="129" t="s">
        <v>39</v>
      </c>
    </row>
    <row r="56" spans="1:78" ht="17.25" x14ac:dyDescent="0.25">
      <c r="A56">
        <v>2025</v>
      </c>
      <c r="B56" t="s">
        <v>37</v>
      </c>
      <c r="C56">
        <v>54</v>
      </c>
      <c r="D56" t="s">
        <v>93</v>
      </c>
      <c r="E56" s="110">
        <v>1.1299999999999999</v>
      </c>
      <c r="F56" s="129" t="s">
        <v>39</v>
      </c>
      <c r="G56" s="110">
        <v>1.58</v>
      </c>
      <c r="H56" s="129" t="s">
        <v>39</v>
      </c>
      <c r="I56" s="110">
        <v>5.41</v>
      </c>
      <c r="J56" s="129" t="s">
        <v>39</v>
      </c>
      <c r="K56" s="110">
        <v>15.37</v>
      </c>
      <c r="L56" s="129" t="s">
        <v>39</v>
      </c>
      <c r="M56" s="110">
        <v>70.260000000000005</v>
      </c>
      <c r="N56" s="129" t="s">
        <v>39</v>
      </c>
      <c r="O56" s="110">
        <v>51.53</v>
      </c>
      <c r="P56" s="129" t="s">
        <v>39</v>
      </c>
      <c r="Q56" s="110">
        <v>31.7</v>
      </c>
      <c r="R56" s="129" t="s">
        <v>39</v>
      </c>
      <c r="S56" s="110">
        <v>1.04</v>
      </c>
      <c r="T56" s="129" t="s">
        <v>39</v>
      </c>
      <c r="U56" s="110">
        <v>13.32</v>
      </c>
      <c r="V56" s="129" t="s">
        <v>39</v>
      </c>
      <c r="W56" s="110">
        <v>63.51</v>
      </c>
      <c r="X56" s="129" t="s">
        <v>39</v>
      </c>
      <c r="Y56" s="110">
        <v>70.900000000000006</v>
      </c>
      <c r="Z56" s="129" t="s">
        <v>39</v>
      </c>
      <c r="AA56" s="110">
        <v>75.650000000000006</v>
      </c>
      <c r="AB56" s="129" t="s">
        <v>39</v>
      </c>
      <c r="AC56" s="110">
        <v>45.64</v>
      </c>
      <c r="AD56" s="129" t="s">
        <v>39</v>
      </c>
      <c r="AE56" s="110">
        <v>40.33</v>
      </c>
      <c r="AF56" s="129" t="s">
        <v>39</v>
      </c>
      <c r="AG56" s="110">
        <v>94.65</v>
      </c>
      <c r="AH56" s="129" t="s">
        <v>39</v>
      </c>
      <c r="AI56" s="110">
        <v>90.12</v>
      </c>
      <c r="AJ56" s="129" t="s">
        <v>39</v>
      </c>
      <c r="AK56" s="110">
        <v>21.57</v>
      </c>
      <c r="AL56" s="129" t="s">
        <v>39</v>
      </c>
      <c r="AM56" s="110">
        <v>0.34</v>
      </c>
      <c r="AN56" s="129" t="s">
        <v>39</v>
      </c>
      <c r="AO56" s="110">
        <v>1.61</v>
      </c>
      <c r="AP56" s="129" t="s">
        <v>39</v>
      </c>
      <c r="AQ56" s="110">
        <v>6.39</v>
      </c>
      <c r="AR56" s="129" t="s">
        <v>39</v>
      </c>
      <c r="AS56" s="110">
        <v>25.34</v>
      </c>
      <c r="AT56" s="129" t="s">
        <v>39</v>
      </c>
      <c r="AU56" s="110">
        <v>12.55</v>
      </c>
      <c r="AV56" s="129" t="s">
        <v>39</v>
      </c>
      <c r="AW56" s="110">
        <v>2.2200000000000002</v>
      </c>
      <c r="AX56" s="129" t="s">
        <v>39</v>
      </c>
      <c r="AY56" s="110">
        <v>2.31</v>
      </c>
      <c r="AZ56" s="129" t="s">
        <v>39</v>
      </c>
      <c r="BA56" s="110">
        <v>626.05999999999995</v>
      </c>
      <c r="BB56" s="129" t="s">
        <v>39</v>
      </c>
      <c r="BC56" s="110">
        <v>70.709999999999994</v>
      </c>
      <c r="BD56" s="129" t="s">
        <v>39</v>
      </c>
      <c r="BE56" s="110">
        <v>79.040000000000006</v>
      </c>
      <c r="BF56" s="129" t="s">
        <v>39</v>
      </c>
      <c r="BG56" s="110">
        <v>140.56</v>
      </c>
      <c r="BH56" s="129" t="s">
        <v>39</v>
      </c>
      <c r="BI56" s="110">
        <v>7.99</v>
      </c>
      <c r="BJ56" s="129" t="s">
        <v>39</v>
      </c>
      <c r="BK56" s="110">
        <v>15.61</v>
      </c>
      <c r="BL56" s="129" t="s">
        <v>39</v>
      </c>
      <c r="BM56" s="110">
        <v>3.2</v>
      </c>
      <c r="BN56" s="129" t="s">
        <v>39</v>
      </c>
      <c r="BO56" s="110">
        <v>0</v>
      </c>
      <c r="BP56" s="129" t="s">
        <v>39</v>
      </c>
      <c r="BQ56" s="110">
        <v>996.94</v>
      </c>
      <c r="BR56" s="129" t="s">
        <v>39</v>
      </c>
      <c r="BS56" s="110">
        <v>73.459999999999994</v>
      </c>
      <c r="BT56" s="129" t="s">
        <v>39</v>
      </c>
      <c r="BU56" s="110">
        <v>164.42</v>
      </c>
      <c r="BV56" s="129" t="s">
        <v>39</v>
      </c>
      <c r="BW56" s="110">
        <v>38.56</v>
      </c>
      <c r="BX56" s="129" t="s">
        <v>39</v>
      </c>
      <c r="BY56" s="110">
        <v>16.96</v>
      </c>
      <c r="BZ56" s="129" t="s">
        <v>39</v>
      </c>
    </row>
    <row r="57" spans="1:78" ht="17.25" x14ac:dyDescent="0.25">
      <c r="A57">
        <v>2025</v>
      </c>
      <c r="B57" t="s">
        <v>37</v>
      </c>
      <c r="C57">
        <v>55</v>
      </c>
      <c r="D57" t="s">
        <v>94</v>
      </c>
      <c r="E57" s="110">
        <v>0.92</v>
      </c>
      <c r="F57" s="129" t="s">
        <v>39</v>
      </c>
      <c r="G57" s="110">
        <v>14.76</v>
      </c>
      <c r="H57" s="129" t="s">
        <v>39</v>
      </c>
      <c r="I57" s="110">
        <v>4.7699999999999996</v>
      </c>
      <c r="J57" s="129" t="s">
        <v>39</v>
      </c>
      <c r="K57" s="110">
        <v>10.39</v>
      </c>
      <c r="L57" s="129" t="s">
        <v>39</v>
      </c>
      <c r="M57" s="110">
        <v>57.83</v>
      </c>
      <c r="N57" s="129" t="s">
        <v>39</v>
      </c>
      <c r="O57" s="110">
        <v>41.11</v>
      </c>
      <c r="P57" s="129" t="s">
        <v>39</v>
      </c>
      <c r="Q57" s="110">
        <v>24</v>
      </c>
      <c r="R57" s="129" t="s">
        <v>39</v>
      </c>
      <c r="S57" s="110">
        <v>0.63</v>
      </c>
      <c r="T57" s="129" t="s">
        <v>39</v>
      </c>
      <c r="U57" s="110">
        <v>20</v>
      </c>
      <c r="V57" s="129" t="s">
        <v>39</v>
      </c>
      <c r="W57" s="110">
        <v>56.96</v>
      </c>
      <c r="X57" s="129" t="s">
        <v>39</v>
      </c>
      <c r="Y57" s="110">
        <v>68.400000000000006</v>
      </c>
      <c r="Z57" s="129" t="s">
        <v>39</v>
      </c>
      <c r="AA57" s="110">
        <v>72.81</v>
      </c>
      <c r="AB57" s="129" t="s">
        <v>39</v>
      </c>
      <c r="AC57" s="110">
        <v>39.619999999999997</v>
      </c>
      <c r="AD57" s="129" t="s">
        <v>39</v>
      </c>
      <c r="AE57" s="110">
        <v>64.86</v>
      </c>
      <c r="AF57" s="129" t="s">
        <v>39</v>
      </c>
      <c r="AG57" s="110">
        <v>86.49</v>
      </c>
      <c r="AH57" s="129" t="s">
        <v>39</v>
      </c>
      <c r="AI57" s="110">
        <v>94.59</v>
      </c>
      <c r="AJ57" s="129" t="s">
        <v>39</v>
      </c>
      <c r="AK57" s="110">
        <v>16.97</v>
      </c>
      <c r="AL57" s="129" t="s">
        <v>39</v>
      </c>
      <c r="AM57" s="110">
        <v>0.57999999999999996</v>
      </c>
      <c r="AN57" s="129" t="s">
        <v>39</v>
      </c>
      <c r="AO57" s="110">
        <v>2.17</v>
      </c>
      <c r="AP57" s="129" t="s">
        <v>39</v>
      </c>
      <c r="AQ57" s="110">
        <v>6.1</v>
      </c>
      <c r="AR57" s="129" t="s">
        <v>39</v>
      </c>
      <c r="AS57" s="110">
        <v>23.75</v>
      </c>
      <c r="AT57" s="129" t="s">
        <v>39</v>
      </c>
      <c r="AU57" s="110">
        <v>11.91</v>
      </c>
      <c r="AV57" s="129" t="s">
        <v>39</v>
      </c>
      <c r="AW57" s="110">
        <v>1.75</v>
      </c>
      <c r="AX57" s="129" t="s">
        <v>39</v>
      </c>
      <c r="AY57" s="110">
        <v>2.36</v>
      </c>
      <c r="AZ57" s="129" t="s">
        <v>39</v>
      </c>
      <c r="BA57" s="110">
        <v>597.47</v>
      </c>
      <c r="BB57" s="129" t="s">
        <v>39</v>
      </c>
      <c r="BC57" s="110">
        <v>57.43</v>
      </c>
      <c r="BD57" s="129" t="s">
        <v>39</v>
      </c>
      <c r="BE57" s="110">
        <v>97.01</v>
      </c>
      <c r="BF57" s="129" t="s">
        <v>41</v>
      </c>
      <c r="BG57" s="110">
        <v>122.44</v>
      </c>
      <c r="BH57" s="129" t="s">
        <v>41</v>
      </c>
      <c r="BI57" s="110">
        <v>5.94</v>
      </c>
      <c r="BJ57" s="129" t="s">
        <v>39</v>
      </c>
      <c r="BK57" s="110">
        <v>13.22</v>
      </c>
      <c r="BL57" s="129" t="s">
        <v>39</v>
      </c>
      <c r="BM57" s="110">
        <v>2.63</v>
      </c>
      <c r="BN57" s="129" t="s">
        <v>39</v>
      </c>
      <c r="BO57" s="110">
        <v>0</v>
      </c>
      <c r="BP57" s="129" t="s">
        <v>39</v>
      </c>
      <c r="BQ57" s="110">
        <v>1016.54</v>
      </c>
      <c r="BR57" s="129" t="s">
        <v>39</v>
      </c>
      <c r="BS57" s="110">
        <v>86.95</v>
      </c>
      <c r="BT57" s="129" t="s">
        <v>39</v>
      </c>
      <c r="BU57" s="110">
        <v>132.38</v>
      </c>
      <c r="BV57" s="129" t="s">
        <v>39</v>
      </c>
      <c r="BW57" s="110">
        <v>34.299999999999997</v>
      </c>
      <c r="BX57" s="129" t="s">
        <v>41</v>
      </c>
      <c r="BY57" s="110">
        <v>22.1</v>
      </c>
      <c r="BZ57" s="129" t="s">
        <v>41</v>
      </c>
    </row>
    <row r="58" spans="1:78" ht="17.25" x14ac:dyDescent="0.25">
      <c r="A58">
        <v>2025</v>
      </c>
      <c r="B58" t="s">
        <v>37</v>
      </c>
      <c r="C58">
        <v>56</v>
      </c>
      <c r="D58" t="s">
        <v>95</v>
      </c>
      <c r="E58" s="110">
        <v>0.62</v>
      </c>
      <c r="F58" s="129" t="s">
        <v>39</v>
      </c>
      <c r="G58" s="110">
        <v>-6.75</v>
      </c>
      <c r="H58" s="129" t="s">
        <v>39</v>
      </c>
      <c r="I58" s="110">
        <v>7.06</v>
      </c>
      <c r="J58" s="129" t="s">
        <v>39</v>
      </c>
      <c r="K58" s="110">
        <v>22.35</v>
      </c>
      <c r="L58" s="129" t="s">
        <v>39</v>
      </c>
      <c r="M58" s="110">
        <v>37.799999999999997</v>
      </c>
      <c r="N58" s="129" t="s">
        <v>39</v>
      </c>
      <c r="O58" s="110">
        <v>34.869999999999997</v>
      </c>
      <c r="P58" s="129" t="s">
        <v>39</v>
      </c>
      <c r="Q58" s="110">
        <v>32.799999999999997</v>
      </c>
      <c r="R58" s="129" t="s">
        <v>39</v>
      </c>
      <c r="S58" s="110">
        <v>0.77</v>
      </c>
      <c r="T58" s="129" t="s">
        <v>41</v>
      </c>
      <c r="U58" s="110">
        <v>11.54</v>
      </c>
      <c r="V58" s="129" t="s">
        <v>41</v>
      </c>
      <c r="W58" s="110">
        <v>55.56</v>
      </c>
      <c r="X58" s="129" t="s">
        <v>39</v>
      </c>
      <c r="Y58" s="110">
        <v>58.02</v>
      </c>
      <c r="Z58" s="129" t="s">
        <v>39</v>
      </c>
      <c r="AA58" s="110">
        <v>68.849999999999994</v>
      </c>
      <c r="AB58" s="129" t="s">
        <v>39</v>
      </c>
      <c r="AC58" s="110">
        <v>5</v>
      </c>
      <c r="AD58" s="129" t="s">
        <v>39</v>
      </c>
      <c r="AE58" s="110">
        <v>41.67</v>
      </c>
      <c r="AF58" s="129" t="s">
        <v>41</v>
      </c>
      <c r="AG58" s="110">
        <v>83.33</v>
      </c>
      <c r="AH58" s="129" t="s">
        <v>39</v>
      </c>
      <c r="AI58" s="110">
        <v>83.33</v>
      </c>
      <c r="AJ58" s="129" t="s">
        <v>39</v>
      </c>
      <c r="AK58" s="110">
        <v>25.77</v>
      </c>
      <c r="AL58" s="129" t="s">
        <v>39</v>
      </c>
      <c r="AM58" s="110">
        <v>0</v>
      </c>
      <c r="AN58" s="129" t="s">
        <v>39</v>
      </c>
      <c r="AO58" s="110">
        <v>1.76</v>
      </c>
      <c r="AP58" s="129" t="s">
        <v>39</v>
      </c>
      <c r="AQ58" s="110">
        <v>4.68</v>
      </c>
      <c r="AR58" s="129" t="s">
        <v>39</v>
      </c>
      <c r="AS58" s="110">
        <v>24.6</v>
      </c>
      <c r="AT58" s="129" t="s">
        <v>39</v>
      </c>
      <c r="AU58" s="110">
        <v>10.91</v>
      </c>
      <c r="AV58" s="129" t="s">
        <v>39</v>
      </c>
      <c r="AW58" s="110">
        <v>0.14000000000000001</v>
      </c>
      <c r="AX58" s="129" t="s">
        <v>39</v>
      </c>
      <c r="AY58" s="110">
        <v>2.67</v>
      </c>
      <c r="AZ58" s="129" t="s">
        <v>41</v>
      </c>
      <c r="BA58" s="110">
        <v>502.69</v>
      </c>
      <c r="BB58" s="129" t="s">
        <v>39</v>
      </c>
      <c r="BC58" s="110">
        <v>58.26</v>
      </c>
      <c r="BD58" s="129" t="s">
        <v>41</v>
      </c>
      <c r="BE58" s="110">
        <v>59.63</v>
      </c>
      <c r="BF58" s="129" t="s">
        <v>41</v>
      </c>
      <c r="BG58" s="110">
        <v>100.58</v>
      </c>
      <c r="BH58" s="129" t="s">
        <v>41</v>
      </c>
      <c r="BI58" s="110">
        <v>4.1100000000000003</v>
      </c>
      <c r="BJ58" s="129" t="s">
        <v>41</v>
      </c>
      <c r="BK58" s="110">
        <v>14.04</v>
      </c>
      <c r="BL58" s="129" t="s">
        <v>39</v>
      </c>
      <c r="BM58" s="110">
        <v>0.98</v>
      </c>
      <c r="BN58" s="129" t="s">
        <v>39</v>
      </c>
      <c r="BO58" s="110">
        <v>13.25</v>
      </c>
      <c r="BP58" s="129" t="s">
        <v>41</v>
      </c>
      <c r="BQ58" s="110">
        <v>1156.75</v>
      </c>
      <c r="BR58" s="129" t="s">
        <v>39</v>
      </c>
      <c r="BS58" s="110">
        <v>100.99</v>
      </c>
      <c r="BT58" s="129" t="s">
        <v>41</v>
      </c>
      <c r="BU58" s="110">
        <v>213.94</v>
      </c>
      <c r="BV58" s="129" t="s">
        <v>41</v>
      </c>
      <c r="BW58" s="110">
        <v>51.44</v>
      </c>
      <c r="BX58" s="129" t="s">
        <v>41</v>
      </c>
      <c r="BY58" s="110">
        <v>14.2</v>
      </c>
      <c r="BZ58" s="129" t="s">
        <v>41</v>
      </c>
    </row>
    <row r="59" spans="1:78" ht="17.25" x14ac:dyDescent="0.25">
      <c r="A59">
        <v>2025</v>
      </c>
      <c r="B59" t="s">
        <v>37</v>
      </c>
      <c r="C59">
        <v>57</v>
      </c>
      <c r="D59" t="s">
        <v>96</v>
      </c>
      <c r="E59" s="110">
        <v>1.02</v>
      </c>
      <c r="F59" s="129" t="s">
        <v>39</v>
      </c>
      <c r="G59" s="110">
        <v>-0.54</v>
      </c>
      <c r="H59" s="129" t="s">
        <v>39</v>
      </c>
      <c r="I59" s="110">
        <v>6.1</v>
      </c>
      <c r="J59" s="129" t="s">
        <v>39</v>
      </c>
      <c r="K59" s="110">
        <v>15.24</v>
      </c>
      <c r="L59" s="129" t="s">
        <v>39</v>
      </c>
      <c r="M59" s="110">
        <v>68.81</v>
      </c>
      <c r="N59" s="129" t="s">
        <v>39</v>
      </c>
      <c r="O59" s="110">
        <v>47.92</v>
      </c>
      <c r="P59" s="129" t="s">
        <v>39</v>
      </c>
      <c r="Q59" s="110">
        <v>26.8</v>
      </c>
      <c r="R59" s="129" t="s">
        <v>39</v>
      </c>
      <c r="S59" s="110">
        <v>1.18</v>
      </c>
      <c r="T59" s="129" t="s">
        <v>39</v>
      </c>
      <c r="U59" s="110">
        <v>8.41</v>
      </c>
      <c r="V59" s="129" t="s">
        <v>39</v>
      </c>
      <c r="W59" s="110">
        <v>74.12</v>
      </c>
      <c r="X59" s="129" t="s">
        <v>39</v>
      </c>
      <c r="Y59" s="110">
        <v>80.34</v>
      </c>
      <c r="Z59" s="129" t="s">
        <v>39</v>
      </c>
      <c r="AA59" s="110">
        <v>83.02</v>
      </c>
      <c r="AB59" s="129" t="s">
        <v>39</v>
      </c>
      <c r="AC59" s="110">
        <v>37.06</v>
      </c>
      <c r="AD59" s="129" t="s">
        <v>39</v>
      </c>
      <c r="AE59" s="110">
        <v>63.3</v>
      </c>
      <c r="AF59" s="129" t="s">
        <v>39</v>
      </c>
      <c r="AG59" s="110">
        <v>94.5</v>
      </c>
      <c r="AH59" s="129" t="s">
        <v>39</v>
      </c>
      <c r="AI59" s="110">
        <v>88.99</v>
      </c>
      <c r="AJ59" s="129" t="s">
        <v>39</v>
      </c>
      <c r="AK59" s="110">
        <v>23.18</v>
      </c>
      <c r="AL59" s="129" t="s">
        <v>39</v>
      </c>
      <c r="AM59" s="110">
        <v>0.17</v>
      </c>
      <c r="AN59" s="129" t="s">
        <v>39</v>
      </c>
      <c r="AO59" s="110">
        <v>1.68</v>
      </c>
      <c r="AP59" s="129" t="s">
        <v>39</v>
      </c>
      <c r="AQ59" s="110">
        <v>5.86</v>
      </c>
      <c r="AR59" s="129" t="s">
        <v>39</v>
      </c>
      <c r="AS59" s="110">
        <v>23.18</v>
      </c>
      <c r="AT59" s="129" t="s">
        <v>39</v>
      </c>
      <c r="AU59" s="110">
        <v>12.55</v>
      </c>
      <c r="AV59" s="129" t="s">
        <v>39</v>
      </c>
      <c r="AW59" s="110">
        <v>2.69</v>
      </c>
      <c r="AX59" s="129" t="s">
        <v>39</v>
      </c>
      <c r="AY59" s="110">
        <v>2.71</v>
      </c>
      <c r="AZ59" s="129" t="s">
        <v>39</v>
      </c>
      <c r="BA59" s="110">
        <v>585.25</v>
      </c>
      <c r="BB59" s="129" t="s">
        <v>39</v>
      </c>
      <c r="BC59" s="110">
        <v>65.569999999999993</v>
      </c>
      <c r="BD59" s="129" t="s">
        <v>39</v>
      </c>
      <c r="BE59" s="110">
        <v>59.91</v>
      </c>
      <c r="BF59" s="129" t="s">
        <v>39</v>
      </c>
      <c r="BG59" s="110">
        <v>130.76</v>
      </c>
      <c r="BH59" s="129" t="s">
        <v>39</v>
      </c>
      <c r="BI59" s="110">
        <v>6.59</v>
      </c>
      <c r="BJ59" s="129" t="s">
        <v>39</v>
      </c>
      <c r="BK59" s="110">
        <v>14.86</v>
      </c>
      <c r="BL59" s="129" t="s">
        <v>39</v>
      </c>
      <c r="BM59" s="110">
        <v>2.95</v>
      </c>
      <c r="BN59" s="129" t="s">
        <v>39</v>
      </c>
      <c r="BO59" s="110">
        <v>4.46</v>
      </c>
      <c r="BP59" s="129" t="s">
        <v>39</v>
      </c>
      <c r="BQ59" s="110">
        <v>1097.43</v>
      </c>
      <c r="BR59" s="129" t="s">
        <v>39</v>
      </c>
      <c r="BS59" s="110">
        <v>97.03</v>
      </c>
      <c r="BT59" s="129" t="s">
        <v>39</v>
      </c>
      <c r="BU59" s="110">
        <v>179.76</v>
      </c>
      <c r="BV59" s="129" t="s">
        <v>39</v>
      </c>
      <c r="BW59" s="110">
        <v>27.78</v>
      </c>
      <c r="BX59" s="129" t="s">
        <v>39</v>
      </c>
      <c r="BY59" s="110">
        <v>21.87</v>
      </c>
      <c r="BZ59" s="129" t="s">
        <v>39</v>
      </c>
    </row>
    <row r="60" spans="1:78" ht="17.25" x14ac:dyDescent="0.25">
      <c r="A60">
        <v>2025</v>
      </c>
      <c r="B60" t="s">
        <v>37</v>
      </c>
      <c r="C60">
        <v>58</v>
      </c>
      <c r="D60" t="s">
        <v>97</v>
      </c>
      <c r="E60" s="110">
        <v>1.05</v>
      </c>
      <c r="F60" s="129" t="s">
        <v>39</v>
      </c>
      <c r="G60" s="110">
        <v>-6.5</v>
      </c>
      <c r="H60" s="129" t="s">
        <v>39</v>
      </c>
      <c r="I60" s="110">
        <v>5.99</v>
      </c>
      <c r="J60" s="129" t="s">
        <v>39</v>
      </c>
      <c r="K60" s="110">
        <v>11.85</v>
      </c>
      <c r="L60" s="129" t="s">
        <v>39</v>
      </c>
      <c r="M60" s="110">
        <v>60.28</v>
      </c>
      <c r="N60" s="129" t="s">
        <v>39</v>
      </c>
      <c r="O60" s="110">
        <v>42.57</v>
      </c>
      <c r="P60" s="129" t="s">
        <v>39</v>
      </c>
      <c r="Q60" s="110">
        <v>26.5</v>
      </c>
      <c r="R60" s="129" t="s">
        <v>39</v>
      </c>
      <c r="S60" s="110">
        <v>0.33</v>
      </c>
      <c r="T60" s="129" t="s">
        <v>39</v>
      </c>
      <c r="U60" s="110">
        <v>8.94</v>
      </c>
      <c r="V60" s="129" t="s">
        <v>39</v>
      </c>
      <c r="W60" s="110">
        <v>67.81</v>
      </c>
      <c r="X60" s="129" t="s">
        <v>39</v>
      </c>
      <c r="Y60" s="110">
        <v>83.72</v>
      </c>
      <c r="Z60" s="129" t="s">
        <v>39</v>
      </c>
      <c r="AA60" s="110">
        <v>78.63</v>
      </c>
      <c r="AB60" s="129" t="s">
        <v>39</v>
      </c>
      <c r="AC60" s="110">
        <v>63.92</v>
      </c>
      <c r="AD60" s="129" t="s">
        <v>39</v>
      </c>
      <c r="AE60" s="110">
        <v>69.62</v>
      </c>
      <c r="AF60" s="129" t="s">
        <v>39</v>
      </c>
      <c r="AG60" s="110">
        <v>92.41</v>
      </c>
      <c r="AH60" s="129" t="s">
        <v>39</v>
      </c>
      <c r="AI60" s="110">
        <v>87.34</v>
      </c>
      <c r="AJ60" s="129" t="s">
        <v>39</v>
      </c>
      <c r="AK60" s="110">
        <v>21.1</v>
      </c>
      <c r="AL60" s="129" t="s">
        <v>39</v>
      </c>
      <c r="AM60" s="110">
        <v>0.23</v>
      </c>
      <c r="AN60" s="129" t="s">
        <v>39</v>
      </c>
      <c r="AO60" s="110">
        <v>2.34</v>
      </c>
      <c r="AP60" s="129" t="s">
        <v>39</v>
      </c>
      <c r="AQ60" s="110">
        <v>4.87</v>
      </c>
      <c r="AR60" s="129" t="s">
        <v>39</v>
      </c>
      <c r="AS60" s="110">
        <v>20.87</v>
      </c>
      <c r="AT60" s="129" t="s">
        <v>39</v>
      </c>
      <c r="AU60" s="110">
        <v>11.4</v>
      </c>
      <c r="AV60" s="129" t="s">
        <v>39</v>
      </c>
      <c r="AW60" s="110">
        <v>1.37</v>
      </c>
      <c r="AX60" s="129" t="s">
        <v>39</v>
      </c>
      <c r="AY60" s="110">
        <v>2.39</v>
      </c>
      <c r="AZ60" s="129" t="s">
        <v>39</v>
      </c>
      <c r="BA60" s="110">
        <v>585.22</v>
      </c>
      <c r="BB60" s="129" t="s">
        <v>39</v>
      </c>
      <c r="BC60" s="110">
        <v>48.92</v>
      </c>
      <c r="BD60" s="129" t="s">
        <v>39</v>
      </c>
      <c r="BE60" s="110">
        <v>58.46</v>
      </c>
      <c r="BF60" s="129" t="s">
        <v>39</v>
      </c>
      <c r="BG60" s="110">
        <v>152.5</v>
      </c>
      <c r="BH60" s="129" t="s">
        <v>39</v>
      </c>
      <c r="BI60" s="110">
        <v>8.34</v>
      </c>
      <c r="BJ60" s="129" t="s">
        <v>39</v>
      </c>
      <c r="BK60" s="110">
        <v>13.95</v>
      </c>
      <c r="BL60" s="129" t="s">
        <v>39</v>
      </c>
      <c r="BM60" s="110">
        <v>2.08</v>
      </c>
      <c r="BN60" s="129" t="s">
        <v>39</v>
      </c>
      <c r="BO60" s="110">
        <v>1.1100000000000001</v>
      </c>
      <c r="BP60" s="129" t="s">
        <v>39</v>
      </c>
      <c r="BQ60" s="110">
        <v>1045.81</v>
      </c>
      <c r="BR60" s="129" t="s">
        <v>39</v>
      </c>
      <c r="BS60" s="110">
        <v>65.91</v>
      </c>
      <c r="BT60" s="129" t="s">
        <v>39</v>
      </c>
      <c r="BU60" s="110">
        <v>162.43</v>
      </c>
      <c r="BV60" s="129" t="s">
        <v>39</v>
      </c>
      <c r="BW60" s="110">
        <v>38.39</v>
      </c>
      <c r="BX60" s="129" t="s">
        <v>39</v>
      </c>
      <c r="BY60" s="110">
        <v>39.96</v>
      </c>
      <c r="BZ60" s="129" t="s">
        <v>39</v>
      </c>
    </row>
    <row r="61" spans="1:78" ht="17.25" x14ac:dyDescent="0.25">
      <c r="A61">
        <v>2025</v>
      </c>
      <c r="B61" t="s">
        <v>37</v>
      </c>
      <c r="C61">
        <v>59</v>
      </c>
      <c r="D61" t="s">
        <v>98</v>
      </c>
      <c r="E61" s="110">
        <v>0.87</v>
      </c>
      <c r="F61" s="129" t="s">
        <v>39</v>
      </c>
      <c r="G61" s="110">
        <v>-3.33</v>
      </c>
      <c r="H61" s="129" t="s">
        <v>39</v>
      </c>
      <c r="I61" s="110">
        <v>5.86</v>
      </c>
      <c r="J61" s="129" t="s">
        <v>39</v>
      </c>
      <c r="K61" s="110">
        <v>14.54</v>
      </c>
      <c r="L61" s="129" t="s">
        <v>39</v>
      </c>
      <c r="M61" s="110">
        <v>67.84</v>
      </c>
      <c r="N61" s="129" t="s">
        <v>39</v>
      </c>
      <c r="O61" s="110">
        <v>36.65</v>
      </c>
      <c r="P61" s="129" t="s">
        <v>39</v>
      </c>
      <c r="Q61" s="110">
        <v>30.7</v>
      </c>
      <c r="R61" s="129" t="s">
        <v>39</v>
      </c>
      <c r="S61" s="110">
        <v>0.87</v>
      </c>
      <c r="T61" s="129" t="s">
        <v>39</v>
      </c>
      <c r="U61" s="110">
        <v>13.96</v>
      </c>
      <c r="V61" s="129" t="s">
        <v>39</v>
      </c>
      <c r="W61" s="110">
        <v>57.13</v>
      </c>
      <c r="X61" s="129" t="s">
        <v>39</v>
      </c>
      <c r="Y61" s="110">
        <v>69.62</v>
      </c>
      <c r="Z61" s="129" t="s">
        <v>39</v>
      </c>
      <c r="AA61" s="110">
        <v>74.03</v>
      </c>
      <c r="AB61" s="129" t="s">
        <v>39</v>
      </c>
      <c r="AC61" s="110">
        <v>40.28</v>
      </c>
      <c r="AD61" s="129" t="s">
        <v>39</v>
      </c>
      <c r="AE61" s="110">
        <v>50.68</v>
      </c>
      <c r="AF61" s="129" t="s">
        <v>39</v>
      </c>
      <c r="AG61" s="110">
        <v>94.52</v>
      </c>
      <c r="AH61" s="129" t="s">
        <v>39</v>
      </c>
      <c r="AI61" s="110">
        <v>89.04</v>
      </c>
      <c r="AJ61" s="129" t="s">
        <v>39</v>
      </c>
      <c r="AK61" s="110">
        <v>27.8</v>
      </c>
      <c r="AL61" s="129" t="s">
        <v>39</v>
      </c>
      <c r="AM61" s="110">
        <v>0.12</v>
      </c>
      <c r="AN61" s="129" t="s">
        <v>39</v>
      </c>
      <c r="AO61" s="110">
        <v>1.76</v>
      </c>
      <c r="AP61" s="129" t="s">
        <v>39</v>
      </c>
      <c r="AQ61" s="110">
        <v>6.81</v>
      </c>
      <c r="AR61" s="129" t="s">
        <v>39</v>
      </c>
      <c r="AS61" s="110">
        <v>29.43</v>
      </c>
      <c r="AT61" s="129" t="s">
        <v>39</v>
      </c>
      <c r="AU61" s="110">
        <v>17.010000000000002</v>
      </c>
      <c r="AV61" s="129" t="s">
        <v>39</v>
      </c>
      <c r="AW61" s="110">
        <v>2.5099999999999998</v>
      </c>
      <c r="AX61" s="129" t="s">
        <v>39</v>
      </c>
      <c r="AY61" s="110">
        <v>2.9</v>
      </c>
      <c r="AZ61" s="129" t="s">
        <v>39</v>
      </c>
      <c r="BA61" s="110">
        <v>563.52</v>
      </c>
      <c r="BB61" s="129" t="s">
        <v>39</v>
      </c>
      <c r="BC61" s="110">
        <v>69.25</v>
      </c>
      <c r="BD61" s="129" t="s">
        <v>39</v>
      </c>
      <c r="BE61" s="110">
        <v>62.79</v>
      </c>
      <c r="BF61" s="129" t="s">
        <v>39</v>
      </c>
      <c r="BG61" s="110">
        <v>109.18</v>
      </c>
      <c r="BH61" s="129" t="s">
        <v>39</v>
      </c>
      <c r="BI61" s="110">
        <v>5.93</v>
      </c>
      <c r="BJ61" s="129" t="s">
        <v>39</v>
      </c>
      <c r="BK61" s="110">
        <v>16.43</v>
      </c>
      <c r="BL61" s="129" t="s">
        <v>39</v>
      </c>
      <c r="BM61" s="110">
        <v>1.17</v>
      </c>
      <c r="BN61" s="129" t="s">
        <v>39</v>
      </c>
      <c r="BO61" s="110">
        <v>3.75</v>
      </c>
      <c r="BP61" s="129" t="s">
        <v>39</v>
      </c>
      <c r="BQ61" s="110">
        <v>1109.23</v>
      </c>
      <c r="BR61" s="129" t="s">
        <v>39</v>
      </c>
      <c r="BS61" s="110">
        <v>105.98</v>
      </c>
      <c r="BT61" s="129" t="s">
        <v>39</v>
      </c>
      <c r="BU61" s="110">
        <v>157.22</v>
      </c>
      <c r="BV61" s="129" t="s">
        <v>39</v>
      </c>
      <c r="BW61" s="110">
        <v>37.69</v>
      </c>
      <c r="BX61" s="129" t="s">
        <v>39</v>
      </c>
      <c r="BY61" s="110">
        <v>5.97</v>
      </c>
      <c r="BZ61" s="129" t="s">
        <v>39</v>
      </c>
    </row>
    <row r="62" spans="1:78" ht="17.25" x14ac:dyDescent="0.25">
      <c r="A62">
        <v>2025</v>
      </c>
      <c r="B62" t="s">
        <v>37</v>
      </c>
      <c r="C62">
        <v>60</v>
      </c>
      <c r="D62" t="s">
        <v>99</v>
      </c>
      <c r="E62" s="110">
        <v>1.1299999999999999</v>
      </c>
      <c r="F62" s="129" t="s">
        <v>39</v>
      </c>
      <c r="G62" s="110">
        <v>4.93</v>
      </c>
      <c r="H62" s="129" t="s">
        <v>39</v>
      </c>
      <c r="I62" s="110">
        <v>4.58</v>
      </c>
      <c r="J62" s="129" t="s">
        <v>39</v>
      </c>
      <c r="K62" s="110">
        <v>14.58</v>
      </c>
      <c r="L62" s="129" t="s">
        <v>39</v>
      </c>
      <c r="M62" s="110">
        <v>71.44</v>
      </c>
      <c r="N62" s="129" t="s">
        <v>39</v>
      </c>
      <c r="O62" s="110">
        <v>42.21</v>
      </c>
      <c r="P62" s="129" t="s">
        <v>39</v>
      </c>
      <c r="Q62" s="110">
        <v>26.1</v>
      </c>
      <c r="R62" s="129" t="s">
        <v>39</v>
      </c>
      <c r="S62" s="110">
        <v>1.36</v>
      </c>
      <c r="T62" s="129" t="s">
        <v>39</v>
      </c>
      <c r="U62" s="110">
        <v>11.05</v>
      </c>
      <c r="V62" s="129" t="s">
        <v>39</v>
      </c>
      <c r="W62" s="110">
        <v>66.08</v>
      </c>
      <c r="X62" s="129" t="s">
        <v>39</v>
      </c>
      <c r="Y62" s="110">
        <v>81.510000000000005</v>
      </c>
      <c r="Z62" s="129" t="s">
        <v>39</v>
      </c>
      <c r="AA62" s="110">
        <v>78.3</v>
      </c>
      <c r="AB62" s="129" t="s">
        <v>39</v>
      </c>
      <c r="AC62" s="110">
        <v>52.28</v>
      </c>
      <c r="AD62" s="129" t="s">
        <v>39</v>
      </c>
      <c r="AE62" s="110">
        <v>62.02</v>
      </c>
      <c r="AF62" s="129" t="s">
        <v>39</v>
      </c>
      <c r="AG62" s="110">
        <v>93.8</v>
      </c>
      <c r="AH62" s="129" t="s">
        <v>39</v>
      </c>
      <c r="AI62" s="110">
        <v>93.8</v>
      </c>
      <c r="AJ62" s="129" t="s">
        <v>39</v>
      </c>
      <c r="AK62" s="110">
        <v>20.22</v>
      </c>
      <c r="AL62" s="129" t="s">
        <v>39</v>
      </c>
      <c r="AM62" s="110">
        <v>0.42</v>
      </c>
      <c r="AN62" s="129" t="s">
        <v>39</v>
      </c>
      <c r="AO62" s="110">
        <v>1.89</v>
      </c>
      <c r="AP62" s="129" t="s">
        <v>39</v>
      </c>
      <c r="AQ62" s="110">
        <v>6.25</v>
      </c>
      <c r="AR62" s="129" t="s">
        <v>39</v>
      </c>
      <c r="AS62" s="110">
        <v>22.88</v>
      </c>
      <c r="AT62" s="129" t="s">
        <v>39</v>
      </c>
      <c r="AU62" s="110">
        <v>12.11</v>
      </c>
      <c r="AV62" s="129" t="s">
        <v>39</v>
      </c>
      <c r="AW62" s="110">
        <v>1.78</v>
      </c>
      <c r="AX62" s="129" t="s">
        <v>39</v>
      </c>
      <c r="AY62" s="110">
        <v>2.0299999999999998</v>
      </c>
      <c r="AZ62" s="129" t="s">
        <v>39</v>
      </c>
      <c r="BA62" s="110">
        <v>618.59</v>
      </c>
      <c r="BB62" s="129" t="s">
        <v>39</v>
      </c>
      <c r="BC62" s="110">
        <v>64.25</v>
      </c>
      <c r="BD62" s="129" t="s">
        <v>39</v>
      </c>
      <c r="BE62" s="110">
        <v>76.81</v>
      </c>
      <c r="BF62" s="129" t="s">
        <v>39</v>
      </c>
      <c r="BG62" s="110">
        <v>144.03</v>
      </c>
      <c r="BH62" s="129" t="s">
        <v>39</v>
      </c>
      <c r="BI62" s="110">
        <v>5.54</v>
      </c>
      <c r="BJ62" s="129" t="s">
        <v>39</v>
      </c>
      <c r="BK62" s="110">
        <v>14.5</v>
      </c>
      <c r="BL62" s="129" t="s">
        <v>39</v>
      </c>
      <c r="BM62" s="110">
        <v>1.53</v>
      </c>
      <c r="BN62" s="129" t="s">
        <v>39</v>
      </c>
      <c r="BO62" s="110">
        <v>3.74</v>
      </c>
      <c r="BP62" s="129" t="s">
        <v>39</v>
      </c>
      <c r="BQ62" s="110">
        <v>1045.8800000000001</v>
      </c>
      <c r="BR62" s="129" t="s">
        <v>39</v>
      </c>
      <c r="BS62" s="110">
        <v>67.92</v>
      </c>
      <c r="BT62" s="129" t="s">
        <v>39</v>
      </c>
      <c r="BU62" s="110">
        <v>172.15</v>
      </c>
      <c r="BV62" s="129" t="s">
        <v>39</v>
      </c>
      <c r="BW62" s="110">
        <v>42.16</v>
      </c>
      <c r="BX62" s="129" t="s">
        <v>39</v>
      </c>
      <c r="BY62" s="110">
        <v>21.36</v>
      </c>
      <c r="BZ62" s="129" t="s">
        <v>39</v>
      </c>
    </row>
    <row r="63" spans="1:78" ht="17.25" x14ac:dyDescent="0.25">
      <c r="A63">
        <v>2025</v>
      </c>
      <c r="B63" t="s">
        <v>37</v>
      </c>
      <c r="C63">
        <v>61</v>
      </c>
      <c r="D63" t="s">
        <v>100</v>
      </c>
      <c r="E63" s="110">
        <v>1.2</v>
      </c>
      <c r="F63" s="129" t="s">
        <v>39</v>
      </c>
      <c r="G63" s="110">
        <v>4.5199999999999996</v>
      </c>
      <c r="H63" s="129" t="s">
        <v>39</v>
      </c>
      <c r="I63" s="110">
        <v>5.91</v>
      </c>
      <c r="J63" s="129" t="s">
        <v>39</v>
      </c>
      <c r="K63" s="110">
        <v>9.8000000000000007</v>
      </c>
      <c r="L63" s="129" t="s">
        <v>39</v>
      </c>
      <c r="M63" s="110">
        <v>67.89</v>
      </c>
      <c r="N63" s="129" t="s">
        <v>39</v>
      </c>
      <c r="O63" s="110">
        <v>50.16</v>
      </c>
      <c r="P63" s="129" t="s">
        <v>39</v>
      </c>
      <c r="Q63" s="110">
        <v>19.100000000000001</v>
      </c>
      <c r="R63" s="129" t="s">
        <v>39</v>
      </c>
      <c r="S63" s="110">
        <v>1.26</v>
      </c>
      <c r="T63" s="129" t="s">
        <v>39</v>
      </c>
      <c r="U63" s="110">
        <v>6.91</v>
      </c>
      <c r="V63" s="129" t="s">
        <v>39</v>
      </c>
      <c r="W63" s="110">
        <v>63.35</v>
      </c>
      <c r="X63" s="129" t="s">
        <v>39</v>
      </c>
      <c r="Y63" s="110">
        <v>72.28</v>
      </c>
      <c r="Z63" s="129" t="s">
        <v>39</v>
      </c>
      <c r="AA63" s="110">
        <v>72.5</v>
      </c>
      <c r="AB63" s="129" t="s">
        <v>39</v>
      </c>
      <c r="AC63" s="110">
        <v>44.04</v>
      </c>
      <c r="AD63" s="129" t="s">
        <v>39</v>
      </c>
      <c r="AE63" s="110">
        <v>62.81</v>
      </c>
      <c r="AF63" s="129" t="s">
        <v>39</v>
      </c>
      <c r="AG63" s="110">
        <v>86.3</v>
      </c>
      <c r="AH63" s="129" t="s">
        <v>39</v>
      </c>
      <c r="AI63" s="110">
        <v>85.29</v>
      </c>
      <c r="AJ63" s="129" t="s">
        <v>39</v>
      </c>
      <c r="AK63" s="110">
        <v>15.16</v>
      </c>
      <c r="AL63" s="129" t="s">
        <v>39</v>
      </c>
      <c r="AM63" s="110">
        <v>0.56999999999999995</v>
      </c>
      <c r="AN63" s="129" t="s">
        <v>39</v>
      </c>
      <c r="AO63" s="110">
        <v>1.57</v>
      </c>
      <c r="AP63" s="129" t="s">
        <v>39</v>
      </c>
      <c r="AQ63" s="110">
        <v>4.82</v>
      </c>
      <c r="AR63" s="129" t="s">
        <v>39</v>
      </c>
      <c r="AS63" s="110">
        <v>19.86</v>
      </c>
      <c r="AT63" s="129" t="s">
        <v>39</v>
      </c>
      <c r="AU63" s="110">
        <v>11.26</v>
      </c>
      <c r="AV63" s="129" t="s">
        <v>39</v>
      </c>
      <c r="AW63" s="110">
        <v>1.25</v>
      </c>
      <c r="AX63" s="129" t="s">
        <v>39</v>
      </c>
      <c r="AY63" s="110">
        <v>1.8</v>
      </c>
      <c r="AZ63" s="129" t="s">
        <v>39</v>
      </c>
      <c r="BA63" s="110">
        <v>580.88</v>
      </c>
      <c r="BB63" s="129" t="s">
        <v>39</v>
      </c>
      <c r="BC63" s="110">
        <v>57.2</v>
      </c>
      <c r="BD63" s="129" t="s">
        <v>39</v>
      </c>
      <c r="BE63" s="110">
        <v>79.84</v>
      </c>
      <c r="BF63" s="129" t="s">
        <v>39</v>
      </c>
      <c r="BG63" s="110">
        <v>133.68</v>
      </c>
      <c r="BH63" s="129" t="s">
        <v>39</v>
      </c>
      <c r="BI63" s="110">
        <v>6.2</v>
      </c>
      <c r="BJ63" s="129" t="s">
        <v>39</v>
      </c>
      <c r="BK63" s="110">
        <v>14.15</v>
      </c>
      <c r="BL63" s="129" t="s">
        <v>39</v>
      </c>
      <c r="BM63" s="110">
        <v>1.42</v>
      </c>
      <c r="BN63" s="129" t="s">
        <v>39</v>
      </c>
      <c r="BO63" s="110">
        <v>3.34</v>
      </c>
      <c r="BP63" s="129" t="s">
        <v>39</v>
      </c>
      <c r="BQ63" s="110">
        <v>820.39</v>
      </c>
      <c r="BR63" s="129" t="s">
        <v>39</v>
      </c>
      <c r="BS63" s="110">
        <v>52.83</v>
      </c>
      <c r="BT63" s="129" t="s">
        <v>39</v>
      </c>
      <c r="BU63" s="110">
        <v>129.13</v>
      </c>
      <c r="BV63" s="129" t="s">
        <v>39</v>
      </c>
      <c r="BW63" s="110">
        <v>33.479999999999997</v>
      </c>
      <c r="BX63" s="129" t="s">
        <v>39</v>
      </c>
      <c r="BY63" s="110">
        <v>14.82</v>
      </c>
      <c r="BZ63" s="129" t="s">
        <v>39</v>
      </c>
    </row>
    <row r="64" spans="1:78" ht="17.25" x14ac:dyDescent="0.25">
      <c r="A64">
        <v>2025</v>
      </c>
      <c r="B64" t="s">
        <v>37</v>
      </c>
      <c r="C64">
        <v>62</v>
      </c>
      <c r="D64" t="s">
        <v>101</v>
      </c>
      <c r="E64" s="110">
        <v>1.03</v>
      </c>
      <c r="F64" s="129" t="s">
        <v>39</v>
      </c>
      <c r="G64" s="110">
        <v>-18.97</v>
      </c>
      <c r="H64" s="129" t="s">
        <v>39</v>
      </c>
      <c r="I64" s="110">
        <v>5.18</v>
      </c>
      <c r="J64" s="129" t="s">
        <v>39</v>
      </c>
      <c r="K64" s="110">
        <v>16.41</v>
      </c>
      <c r="L64" s="129" t="s">
        <v>39</v>
      </c>
      <c r="M64" s="110">
        <v>71.2</v>
      </c>
      <c r="N64" s="129" t="s">
        <v>39</v>
      </c>
      <c r="O64" s="110">
        <v>46.53</v>
      </c>
      <c r="P64" s="129" t="s">
        <v>39</v>
      </c>
      <c r="Q64" s="110">
        <v>23.9</v>
      </c>
      <c r="R64" s="129" t="s">
        <v>39</v>
      </c>
      <c r="S64" s="110">
        <v>1.52</v>
      </c>
      <c r="T64" s="129" t="s">
        <v>41</v>
      </c>
      <c r="U64" s="110">
        <v>39.020000000000003</v>
      </c>
      <c r="V64" s="129" t="s">
        <v>39</v>
      </c>
      <c r="W64" s="110">
        <v>65.7</v>
      </c>
      <c r="X64" s="129" t="s">
        <v>39</v>
      </c>
      <c r="Y64" s="110">
        <v>82.61</v>
      </c>
      <c r="Z64" s="129" t="s">
        <v>39</v>
      </c>
      <c r="AA64" s="110">
        <v>78.92</v>
      </c>
      <c r="AB64" s="129" t="s">
        <v>39</v>
      </c>
      <c r="AC64" s="110">
        <v>61.54</v>
      </c>
      <c r="AD64" s="129" t="s">
        <v>39</v>
      </c>
      <c r="AE64" s="110">
        <v>55</v>
      </c>
      <c r="AF64" s="129" t="s">
        <v>39</v>
      </c>
      <c r="AG64" s="110">
        <v>85</v>
      </c>
      <c r="AH64" s="129" t="s">
        <v>39</v>
      </c>
      <c r="AI64" s="110">
        <v>85</v>
      </c>
      <c r="AJ64" s="129" t="s">
        <v>39</v>
      </c>
      <c r="AK64" s="110">
        <v>16.920000000000002</v>
      </c>
      <c r="AL64" s="129" t="s">
        <v>39</v>
      </c>
      <c r="AM64" s="110">
        <v>1.54</v>
      </c>
      <c r="AN64" s="129" t="s">
        <v>39</v>
      </c>
      <c r="AO64" s="110">
        <v>2.16</v>
      </c>
      <c r="AP64" s="129" t="s">
        <v>39</v>
      </c>
      <c r="AQ64" s="110">
        <v>4.76</v>
      </c>
      <c r="AR64" s="129" t="s">
        <v>39</v>
      </c>
      <c r="AS64" s="110">
        <v>25.61</v>
      </c>
      <c r="AT64" s="129" t="s">
        <v>39</v>
      </c>
      <c r="AU64" s="110">
        <v>12.45</v>
      </c>
      <c r="AV64" s="129" t="s">
        <v>39</v>
      </c>
      <c r="AW64" s="110">
        <v>3.14</v>
      </c>
      <c r="AX64" s="129" t="s">
        <v>39</v>
      </c>
      <c r="AY64" s="110">
        <v>2.71</v>
      </c>
      <c r="AZ64" s="129" t="s">
        <v>41</v>
      </c>
      <c r="BA64" s="110">
        <v>454.64</v>
      </c>
      <c r="BB64" s="129" t="s">
        <v>39</v>
      </c>
      <c r="BC64" s="110">
        <v>43.33</v>
      </c>
      <c r="BD64" s="129" t="s">
        <v>41</v>
      </c>
      <c r="BE64" s="110">
        <v>36.85</v>
      </c>
      <c r="BF64" s="129" t="s">
        <v>41</v>
      </c>
      <c r="BG64" s="110">
        <v>87.83</v>
      </c>
      <c r="BH64" s="129" t="s">
        <v>41</v>
      </c>
      <c r="BI64" s="110">
        <v>8.11</v>
      </c>
      <c r="BJ64" s="129" t="s">
        <v>41</v>
      </c>
      <c r="BK64" s="110">
        <v>19.329999999999998</v>
      </c>
      <c r="BL64" s="129" t="s">
        <v>39</v>
      </c>
      <c r="BM64" s="110">
        <v>2.3199999999999998</v>
      </c>
      <c r="BN64" s="129" t="s">
        <v>41</v>
      </c>
      <c r="BO64" s="110">
        <v>3.81</v>
      </c>
      <c r="BP64" s="129" t="s">
        <v>39</v>
      </c>
      <c r="BQ64" s="110">
        <v>1195.06</v>
      </c>
      <c r="BR64" s="129" t="s">
        <v>39</v>
      </c>
      <c r="BS64" s="110">
        <v>79.37</v>
      </c>
      <c r="BT64" s="129" t="s">
        <v>39</v>
      </c>
      <c r="BU64" s="110">
        <v>143.6</v>
      </c>
      <c r="BV64" s="129" t="s">
        <v>39</v>
      </c>
      <c r="BW64" s="110">
        <v>15.28</v>
      </c>
      <c r="BX64" s="129" t="s">
        <v>41</v>
      </c>
      <c r="BY64" s="110">
        <v>0</v>
      </c>
      <c r="BZ64" s="129" t="s">
        <v>39</v>
      </c>
    </row>
    <row r="65" spans="1:78" ht="17.25" x14ac:dyDescent="0.25">
      <c r="A65">
        <v>2025</v>
      </c>
      <c r="B65" t="s">
        <v>37</v>
      </c>
      <c r="C65">
        <v>63</v>
      </c>
      <c r="D65" t="s">
        <v>102</v>
      </c>
      <c r="E65" s="110">
        <v>0.99</v>
      </c>
      <c r="F65" s="129" t="s">
        <v>39</v>
      </c>
      <c r="G65" s="110">
        <v>-3.26</v>
      </c>
      <c r="H65" s="129" t="s">
        <v>39</v>
      </c>
      <c r="I65" s="110">
        <v>6.77</v>
      </c>
      <c r="J65" s="129" t="s">
        <v>39</v>
      </c>
      <c r="K65" s="110">
        <v>14.43</v>
      </c>
      <c r="L65" s="129" t="s">
        <v>39</v>
      </c>
      <c r="M65" s="110">
        <v>67.72</v>
      </c>
      <c r="N65" s="129" t="s">
        <v>39</v>
      </c>
      <c r="O65" s="110">
        <v>44.66</v>
      </c>
      <c r="P65" s="129" t="s">
        <v>39</v>
      </c>
      <c r="Q65" s="110">
        <v>24.4</v>
      </c>
      <c r="R65" s="129" t="s">
        <v>39</v>
      </c>
      <c r="S65" s="110">
        <v>1.05</v>
      </c>
      <c r="T65" s="129" t="s">
        <v>39</v>
      </c>
      <c r="U65" s="110">
        <v>10.46</v>
      </c>
      <c r="V65" s="129" t="s">
        <v>39</v>
      </c>
      <c r="W65" s="110">
        <v>69.319999999999993</v>
      </c>
      <c r="X65" s="129" t="s">
        <v>39</v>
      </c>
      <c r="Y65" s="110">
        <v>74.55</v>
      </c>
      <c r="Z65" s="129" t="s">
        <v>39</v>
      </c>
      <c r="AA65" s="110">
        <v>78.400000000000006</v>
      </c>
      <c r="AB65" s="129" t="s">
        <v>39</v>
      </c>
      <c r="AC65" s="110">
        <v>41.44</v>
      </c>
      <c r="AD65" s="129" t="s">
        <v>39</v>
      </c>
      <c r="AE65" s="110">
        <v>53.06</v>
      </c>
      <c r="AF65" s="129" t="s">
        <v>39</v>
      </c>
      <c r="AG65" s="110">
        <v>90.82</v>
      </c>
      <c r="AH65" s="129" t="s">
        <v>39</v>
      </c>
      <c r="AI65" s="110">
        <v>93.88</v>
      </c>
      <c r="AJ65" s="129" t="s">
        <v>39</v>
      </c>
      <c r="AK65" s="110">
        <v>26.85</v>
      </c>
      <c r="AL65" s="129" t="s">
        <v>39</v>
      </c>
      <c r="AM65" s="110">
        <v>0.1</v>
      </c>
      <c r="AN65" s="129" t="s">
        <v>39</v>
      </c>
      <c r="AO65" s="110">
        <v>1.91</v>
      </c>
      <c r="AP65" s="129" t="s">
        <v>39</v>
      </c>
      <c r="AQ65" s="110">
        <v>4.82</v>
      </c>
      <c r="AR65" s="129" t="s">
        <v>39</v>
      </c>
      <c r="AS65" s="110">
        <v>24.09</v>
      </c>
      <c r="AT65" s="129" t="s">
        <v>39</v>
      </c>
      <c r="AU65" s="110">
        <v>12.43</v>
      </c>
      <c r="AV65" s="129" t="s">
        <v>39</v>
      </c>
      <c r="AW65" s="110">
        <v>2</v>
      </c>
      <c r="AX65" s="129" t="s">
        <v>39</v>
      </c>
      <c r="AY65" s="110">
        <v>2.85</v>
      </c>
      <c r="AZ65" s="129" t="s">
        <v>39</v>
      </c>
      <c r="BA65" s="110">
        <v>508.74</v>
      </c>
      <c r="BB65" s="129" t="s">
        <v>39</v>
      </c>
      <c r="BC65" s="110">
        <v>56.37</v>
      </c>
      <c r="BD65" s="129" t="s">
        <v>39</v>
      </c>
      <c r="BE65" s="110">
        <v>58.69</v>
      </c>
      <c r="BF65" s="129" t="s">
        <v>39</v>
      </c>
      <c r="BG65" s="110">
        <v>86.42</v>
      </c>
      <c r="BH65" s="129" t="s">
        <v>39</v>
      </c>
      <c r="BI65" s="110">
        <v>5.18</v>
      </c>
      <c r="BJ65" s="129" t="s">
        <v>39</v>
      </c>
      <c r="BK65" s="110">
        <v>15.19</v>
      </c>
      <c r="BL65" s="129" t="s">
        <v>39</v>
      </c>
      <c r="BM65" s="110">
        <v>1.04</v>
      </c>
      <c r="BN65" s="129" t="s">
        <v>39</v>
      </c>
      <c r="BO65" s="110">
        <v>6.27</v>
      </c>
      <c r="BP65" s="129" t="s">
        <v>39</v>
      </c>
      <c r="BQ65" s="110">
        <v>1039.67</v>
      </c>
      <c r="BR65" s="129" t="s">
        <v>39</v>
      </c>
      <c r="BS65" s="110">
        <v>89.9</v>
      </c>
      <c r="BT65" s="129" t="s">
        <v>39</v>
      </c>
      <c r="BU65" s="110">
        <v>143.01</v>
      </c>
      <c r="BV65" s="129" t="s">
        <v>39</v>
      </c>
      <c r="BW65" s="110">
        <v>26.65</v>
      </c>
      <c r="BX65" s="129" t="s">
        <v>39</v>
      </c>
      <c r="BY65" s="110">
        <v>19.649999999999999</v>
      </c>
      <c r="BZ65" s="129" t="s">
        <v>39</v>
      </c>
    </row>
    <row r="66" spans="1:78" ht="17.25" x14ac:dyDescent="0.25">
      <c r="A66">
        <v>2025</v>
      </c>
      <c r="B66" t="s">
        <v>37</v>
      </c>
      <c r="C66">
        <v>64</v>
      </c>
      <c r="D66" t="s">
        <v>103</v>
      </c>
      <c r="E66" s="110">
        <v>1.17</v>
      </c>
      <c r="F66" s="129" t="s">
        <v>39</v>
      </c>
      <c r="G66" s="110">
        <v>-1.07</v>
      </c>
      <c r="H66" s="129" t="s">
        <v>39</v>
      </c>
      <c r="I66" s="110">
        <v>5.23</v>
      </c>
      <c r="J66" s="129" t="s">
        <v>39</v>
      </c>
      <c r="K66" s="110">
        <v>12.13</v>
      </c>
      <c r="L66" s="129" t="s">
        <v>39</v>
      </c>
      <c r="M66" s="110">
        <v>73.39</v>
      </c>
      <c r="N66" s="129" t="s">
        <v>39</v>
      </c>
      <c r="O66" s="110">
        <v>50.3</v>
      </c>
      <c r="P66" s="129" t="s">
        <v>39</v>
      </c>
      <c r="Q66" s="110">
        <v>17.899999999999999</v>
      </c>
      <c r="R66" s="129" t="s">
        <v>39</v>
      </c>
      <c r="S66" s="110">
        <v>1.22</v>
      </c>
      <c r="T66" s="129" t="s">
        <v>39</v>
      </c>
      <c r="U66" s="110">
        <v>8.6</v>
      </c>
      <c r="V66" s="129" t="s">
        <v>39</v>
      </c>
      <c r="W66" s="110">
        <v>68.98</v>
      </c>
      <c r="X66" s="129" t="s">
        <v>39</v>
      </c>
      <c r="Y66" s="110">
        <v>75.16</v>
      </c>
      <c r="Z66" s="129" t="s">
        <v>39</v>
      </c>
      <c r="AA66" s="110">
        <v>78.790000000000006</v>
      </c>
      <c r="AB66" s="129" t="s">
        <v>39</v>
      </c>
      <c r="AC66" s="110">
        <v>45.54</v>
      </c>
      <c r="AD66" s="129" t="s">
        <v>39</v>
      </c>
      <c r="AE66" s="110">
        <v>67.099999999999994</v>
      </c>
      <c r="AF66" s="129" t="s">
        <v>39</v>
      </c>
      <c r="AG66" s="110">
        <v>87.74</v>
      </c>
      <c r="AH66" s="129" t="s">
        <v>39</v>
      </c>
      <c r="AI66" s="110">
        <v>89.03</v>
      </c>
      <c r="AJ66" s="129" t="s">
        <v>39</v>
      </c>
      <c r="AK66" s="110">
        <v>19.440000000000001</v>
      </c>
      <c r="AL66" s="129" t="s">
        <v>39</v>
      </c>
      <c r="AM66" s="110">
        <v>0.77</v>
      </c>
      <c r="AN66" s="129" t="s">
        <v>39</v>
      </c>
      <c r="AO66" s="110">
        <v>1.98</v>
      </c>
      <c r="AP66" s="129" t="s">
        <v>39</v>
      </c>
      <c r="AQ66" s="110">
        <v>5.13</v>
      </c>
      <c r="AR66" s="129" t="s">
        <v>39</v>
      </c>
      <c r="AS66" s="110">
        <v>21.64</v>
      </c>
      <c r="AT66" s="129" t="s">
        <v>39</v>
      </c>
      <c r="AU66" s="110">
        <v>10.08</v>
      </c>
      <c r="AV66" s="129" t="s">
        <v>39</v>
      </c>
      <c r="AW66" s="110">
        <v>1.25</v>
      </c>
      <c r="AX66" s="129" t="s">
        <v>39</v>
      </c>
      <c r="AY66" s="110">
        <v>1.58</v>
      </c>
      <c r="AZ66" s="129" t="s">
        <v>39</v>
      </c>
      <c r="BA66" s="110">
        <v>545.66</v>
      </c>
      <c r="BB66" s="129" t="s">
        <v>39</v>
      </c>
      <c r="BC66" s="110">
        <v>42.85</v>
      </c>
      <c r="BD66" s="129" t="s">
        <v>39</v>
      </c>
      <c r="BE66" s="110">
        <v>78.040000000000006</v>
      </c>
      <c r="BF66" s="129" t="s">
        <v>39</v>
      </c>
      <c r="BG66" s="110">
        <v>134.34</v>
      </c>
      <c r="BH66" s="129" t="s">
        <v>39</v>
      </c>
      <c r="BI66" s="110">
        <v>6.14</v>
      </c>
      <c r="BJ66" s="129" t="s">
        <v>39</v>
      </c>
      <c r="BK66" s="110">
        <v>13.95</v>
      </c>
      <c r="BL66" s="129" t="s">
        <v>39</v>
      </c>
      <c r="BM66" s="110">
        <v>1.35</v>
      </c>
      <c r="BN66" s="129" t="s">
        <v>39</v>
      </c>
      <c r="BO66" s="110">
        <v>21.17</v>
      </c>
      <c r="BP66" s="129" t="s">
        <v>39</v>
      </c>
      <c r="BQ66" s="110">
        <v>835.9</v>
      </c>
      <c r="BR66" s="129" t="s">
        <v>39</v>
      </c>
      <c r="BS66" s="110">
        <v>68.62</v>
      </c>
      <c r="BT66" s="129" t="s">
        <v>39</v>
      </c>
      <c r="BU66" s="110">
        <v>177.33</v>
      </c>
      <c r="BV66" s="129" t="s">
        <v>39</v>
      </c>
      <c r="BW66" s="110">
        <v>47.57</v>
      </c>
      <c r="BX66" s="129" t="s">
        <v>39</v>
      </c>
      <c r="BY66" s="110">
        <v>10.8</v>
      </c>
      <c r="BZ66" s="129" t="s">
        <v>39</v>
      </c>
    </row>
    <row r="67" spans="1:78" ht="17.25" x14ac:dyDescent="0.25">
      <c r="A67">
        <v>2025</v>
      </c>
      <c r="B67" t="s">
        <v>37</v>
      </c>
      <c r="C67">
        <v>65</v>
      </c>
      <c r="D67" t="s">
        <v>104</v>
      </c>
      <c r="E67" s="110">
        <v>0.97</v>
      </c>
      <c r="F67" s="129" t="s">
        <v>39</v>
      </c>
      <c r="G67" s="110">
        <v>-7.11</v>
      </c>
      <c r="H67" s="129" t="s">
        <v>39</v>
      </c>
      <c r="I67" s="110">
        <v>7.51</v>
      </c>
      <c r="J67" s="129" t="s">
        <v>39</v>
      </c>
      <c r="K67" s="110">
        <v>15.15</v>
      </c>
      <c r="L67" s="129" t="s">
        <v>39</v>
      </c>
      <c r="M67" s="110">
        <v>73.47</v>
      </c>
      <c r="N67" s="129" t="s">
        <v>39</v>
      </c>
      <c r="O67" s="110">
        <v>38.840000000000003</v>
      </c>
      <c r="P67" s="129" t="s">
        <v>39</v>
      </c>
      <c r="Q67" s="110">
        <v>27.5</v>
      </c>
      <c r="R67" s="129" t="s">
        <v>39</v>
      </c>
      <c r="S67" s="110">
        <v>1.05</v>
      </c>
      <c r="T67" s="129" t="s">
        <v>39</v>
      </c>
      <c r="U67" s="110">
        <v>12.5</v>
      </c>
      <c r="V67" s="129" t="s">
        <v>39</v>
      </c>
      <c r="W67" s="110">
        <v>67.45</v>
      </c>
      <c r="X67" s="129" t="s">
        <v>39</v>
      </c>
      <c r="Y67" s="110">
        <v>80.42</v>
      </c>
      <c r="Z67" s="129" t="s">
        <v>39</v>
      </c>
      <c r="AA67" s="110">
        <v>68.89</v>
      </c>
      <c r="AB67" s="129" t="s">
        <v>39</v>
      </c>
      <c r="AC67" s="110">
        <v>43.9</v>
      </c>
      <c r="AD67" s="129" t="s">
        <v>39</v>
      </c>
      <c r="AE67" s="110">
        <v>43.33</v>
      </c>
      <c r="AF67" s="129" t="s">
        <v>39</v>
      </c>
      <c r="AG67" s="110">
        <v>83.33</v>
      </c>
      <c r="AH67" s="129" t="s">
        <v>39</v>
      </c>
      <c r="AI67" s="110">
        <v>86.67</v>
      </c>
      <c r="AJ67" s="129" t="s">
        <v>39</v>
      </c>
      <c r="AK67" s="110">
        <v>21.48</v>
      </c>
      <c r="AL67" s="129" t="s">
        <v>39</v>
      </c>
      <c r="AM67" s="110">
        <v>0.52</v>
      </c>
      <c r="AN67" s="129" t="s">
        <v>39</v>
      </c>
      <c r="AO67" s="110">
        <v>1.8</v>
      </c>
      <c r="AP67" s="129" t="s">
        <v>39</v>
      </c>
      <c r="AQ67" s="110">
        <v>6.39</v>
      </c>
      <c r="AR67" s="129" t="s">
        <v>39</v>
      </c>
      <c r="AS67" s="110">
        <v>22.99</v>
      </c>
      <c r="AT67" s="129" t="s">
        <v>39</v>
      </c>
      <c r="AU67" s="110">
        <v>13.07</v>
      </c>
      <c r="AV67" s="129" t="s">
        <v>39</v>
      </c>
      <c r="AW67" s="110">
        <v>1.36</v>
      </c>
      <c r="AX67" s="129" t="s">
        <v>39</v>
      </c>
      <c r="AY67" s="110">
        <v>2.5299999999999998</v>
      </c>
      <c r="AZ67" s="129" t="s">
        <v>39</v>
      </c>
      <c r="BA67" s="110">
        <v>558.76</v>
      </c>
      <c r="BB67" s="129" t="s">
        <v>39</v>
      </c>
      <c r="BC67" s="110">
        <v>55.49</v>
      </c>
      <c r="BD67" s="129" t="s">
        <v>39</v>
      </c>
      <c r="BE67" s="110">
        <v>70.02</v>
      </c>
      <c r="BF67" s="129" t="s">
        <v>41</v>
      </c>
      <c r="BG67" s="110">
        <v>103.03</v>
      </c>
      <c r="BH67" s="129" t="s">
        <v>41</v>
      </c>
      <c r="BI67" s="110">
        <v>7.2</v>
      </c>
      <c r="BJ67" s="129" t="s">
        <v>41</v>
      </c>
      <c r="BK67" s="110">
        <v>16.82</v>
      </c>
      <c r="BL67" s="129" t="s">
        <v>39</v>
      </c>
      <c r="BM67" s="110">
        <v>1.66</v>
      </c>
      <c r="BN67" s="129" t="s">
        <v>39</v>
      </c>
      <c r="BO67" s="110">
        <v>47.31</v>
      </c>
      <c r="BP67" s="129" t="s">
        <v>39</v>
      </c>
      <c r="BQ67" s="110">
        <v>895.03</v>
      </c>
      <c r="BR67" s="129" t="s">
        <v>39</v>
      </c>
      <c r="BS67" s="110">
        <v>47.76</v>
      </c>
      <c r="BT67" s="129" t="s">
        <v>39</v>
      </c>
      <c r="BU67" s="110">
        <v>166.29</v>
      </c>
      <c r="BV67" s="129" t="s">
        <v>39</v>
      </c>
      <c r="BW67" s="110">
        <v>57.75</v>
      </c>
      <c r="BX67" s="129" t="s">
        <v>41</v>
      </c>
      <c r="BY67" s="110">
        <v>4.26</v>
      </c>
      <c r="BZ67" s="129" t="s">
        <v>39</v>
      </c>
    </row>
    <row r="68" spans="1:78" ht="17.25" x14ac:dyDescent="0.25">
      <c r="A68">
        <v>2025</v>
      </c>
      <c r="B68" t="s">
        <v>37</v>
      </c>
      <c r="C68">
        <v>66</v>
      </c>
      <c r="D68" t="s">
        <v>105</v>
      </c>
      <c r="E68" s="110">
        <v>0.81</v>
      </c>
      <c r="F68" s="129" t="s">
        <v>39</v>
      </c>
      <c r="G68" s="110">
        <v>3.35</v>
      </c>
      <c r="H68" s="129" t="s">
        <v>39</v>
      </c>
      <c r="I68" s="110">
        <v>7.65</v>
      </c>
      <c r="J68" s="129" t="s">
        <v>39</v>
      </c>
      <c r="K68" s="110">
        <v>16.260000000000002</v>
      </c>
      <c r="L68" s="129" t="s">
        <v>39</v>
      </c>
      <c r="M68" s="110">
        <v>68.599999999999994</v>
      </c>
      <c r="N68" s="129" t="s">
        <v>39</v>
      </c>
      <c r="O68" s="110">
        <v>64.349999999999994</v>
      </c>
      <c r="P68" s="129" t="s">
        <v>39</v>
      </c>
      <c r="Q68" s="110">
        <v>22.4</v>
      </c>
      <c r="R68" s="129" t="s">
        <v>39</v>
      </c>
      <c r="S68" s="110">
        <v>1.25</v>
      </c>
      <c r="T68" s="129" t="s">
        <v>41</v>
      </c>
      <c r="U68" s="110">
        <v>7.89</v>
      </c>
      <c r="V68" s="129" t="s">
        <v>39</v>
      </c>
      <c r="W68" s="110">
        <v>68.260000000000005</v>
      </c>
      <c r="X68" s="129" t="s">
        <v>39</v>
      </c>
      <c r="Y68" s="110">
        <v>79.19</v>
      </c>
      <c r="Z68" s="129" t="s">
        <v>39</v>
      </c>
      <c r="AA68" s="110">
        <v>71.31</v>
      </c>
      <c r="AB68" s="129" t="s">
        <v>39</v>
      </c>
      <c r="AC68" s="110">
        <v>68.75</v>
      </c>
      <c r="AD68" s="129" t="s">
        <v>39</v>
      </c>
      <c r="AE68" s="110">
        <v>50</v>
      </c>
      <c r="AF68" s="129" t="s">
        <v>39</v>
      </c>
      <c r="AG68" s="110">
        <v>100</v>
      </c>
      <c r="AH68" s="129" t="s">
        <v>39</v>
      </c>
      <c r="AI68" s="110">
        <v>94.44</v>
      </c>
      <c r="AJ68" s="129" t="s">
        <v>39</v>
      </c>
      <c r="AK68" s="110">
        <v>29.1</v>
      </c>
      <c r="AL68" s="129" t="s">
        <v>39</v>
      </c>
      <c r="AM68" s="110">
        <v>0.54</v>
      </c>
      <c r="AN68" s="129" t="s">
        <v>39</v>
      </c>
      <c r="AO68" s="110">
        <v>0.56999999999999995</v>
      </c>
      <c r="AP68" s="129" t="s">
        <v>39</v>
      </c>
      <c r="AQ68" s="110">
        <v>5.84</v>
      </c>
      <c r="AR68" s="129" t="s">
        <v>41</v>
      </c>
      <c r="AS68" s="110">
        <v>21.02</v>
      </c>
      <c r="AT68" s="129" t="s">
        <v>39</v>
      </c>
      <c r="AU68" s="110">
        <v>10.33</v>
      </c>
      <c r="AV68" s="129" t="s">
        <v>39</v>
      </c>
      <c r="AW68" s="110">
        <v>0.92</v>
      </c>
      <c r="AX68" s="129" t="s">
        <v>39</v>
      </c>
      <c r="AY68" s="110">
        <v>1.65</v>
      </c>
      <c r="AZ68" s="129" t="s">
        <v>39</v>
      </c>
      <c r="BA68" s="110">
        <v>447.09</v>
      </c>
      <c r="BB68" s="129" t="s">
        <v>39</v>
      </c>
      <c r="BC68" s="110">
        <v>111.45</v>
      </c>
      <c r="BD68" s="129" t="s">
        <v>41</v>
      </c>
      <c r="BE68" s="110">
        <v>62.63</v>
      </c>
      <c r="BF68" s="129" t="s">
        <v>41</v>
      </c>
      <c r="BG68" s="110">
        <v>64.55</v>
      </c>
      <c r="BH68" s="129" t="s">
        <v>41</v>
      </c>
      <c r="BI68" s="110">
        <v>4.47</v>
      </c>
      <c r="BJ68" s="129" t="s">
        <v>41</v>
      </c>
      <c r="BK68" s="110">
        <v>11.92</v>
      </c>
      <c r="BL68" s="129" t="s">
        <v>39</v>
      </c>
      <c r="BM68" s="110">
        <v>2.31</v>
      </c>
      <c r="BN68" s="129" t="s">
        <v>41</v>
      </c>
      <c r="BO68" s="110">
        <v>66.459999999999994</v>
      </c>
      <c r="BP68" s="129" t="s">
        <v>39</v>
      </c>
      <c r="BQ68" s="110">
        <v>1242.21</v>
      </c>
      <c r="BR68" s="129" t="s">
        <v>39</v>
      </c>
      <c r="BS68" s="110">
        <v>71.760000000000005</v>
      </c>
      <c r="BT68" s="129" t="s">
        <v>41</v>
      </c>
      <c r="BU68" s="110">
        <v>180.31</v>
      </c>
      <c r="BV68" s="129" t="s">
        <v>41</v>
      </c>
      <c r="BW68" s="110">
        <v>57.41</v>
      </c>
      <c r="BX68" s="129" t="s">
        <v>41</v>
      </c>
      <c r="BY68" s="110">
        <v>22.09</v>
      </c>
      <c r="BZ68" s="129" t="s">
        <v>41</v>
      </c>
    </row>
    <row r="69" spans="1:78" ht="17.25" x14ac:dyDescent="0.25">
      <c r="A69">
        <v>2025</v>
      </c>
      <c r="B69" t="s">
        <v>37</v>
      </c>
      <c r="C69">
        <v>67</v>
      </c>
      <c r="D69" t="s">
        <v>106</v>
      </c>
      <c r="E69" s="110">
        <v>0.88</v>
      </c>
      <c r="F69" s="129" t="s">
        <v>39</v>
      </c>
      <c r="G69" s="110">
        <v>-12.61</v>
      </c>
      <c r="H69" s="129" t="s">
        <v>39</v>
      </c>
      <c r="I69" s="110">
        <v>5.89</v>
      </c>
      <c r="J69" s="129" t="s">
        <v>39</v>
      </c>
      <c r="K69" s="110">
        <v>18.87</v>
      </c>
      <c r="L69" s="129" t="s">
        <v>39</v>
      </c>
      <c r="M69" s="110">
        <v>71.430000000000007</v>
      </c>
      <c r="N69" s="129" t="s">
        <v>39</v>
      </c>
      <c r="O69" s="110">
        <v>66.58</v>
      </c>
      <c r="P69" s="129" t="s">
        <v>39</v>
      </c>
      <c r="Q69" s="110">
        <v>21.6</v>
      </c>
      <c r="R69" s="129" t="s">
        <v>39</v>
      </c>
      <c r="S69" s="110">
        <v>1.54</v>
      </c>
      <c r="T69" s="129" t="s">
        <v>41</v>
      </c>
      <c r="U69" s="110">
        <v>14.29</v>
      </c>
      <c r="V69" s="129" t="s">
        <v>41</v>
      </c>
      <c r="W69" s="110">
        <v>62.55</v>
      </c>
      <c r="X69" s="129" t="s">
        <v>39</v>
      </c>
      <c r="Y69" s="110">
        <v>79.95</v>
      </c>
      <c r="Z69" s="129" t="s">
        <v>39</v>
      </c>
      <c r="AA69" s="110">
        <v>79.900000000000006</v>
      </c>
      <c r="AB69" s="129" t="s">
        <v>39</v>
      </c>
      <c r="AC69" s="110">
        <v>27.27</v>
      </c>
      <c r="AD69" s="129" t="s">
        <v>41</v>
      </c>
      <c r="AE69" s="110">
        <v>14.29</v>
      </c>
      <c r="AF69" s="129" t="s">
        <v>39</v>
      </c>
      <c r="AG69" s="110">
        <v>85.71</v>
      </c>
      <c r="AH69" s="129" t="s">
        <v>39</v>
      </c>
      <c r="AI69" s="110">
        <v>85.71</v>
      </c>
      <c r="AJ69" s="129" t="s">
        <v>39</v>
      </c>
      <c r="AK69" s="110">
        <v>18.489999999999998</v>
      </c>
      <c r="AL69" s="129" t="s">
        <v>39</v>
      </c>
      <c r="AM69" s="110">
        <v>0.66</v>
      </c>
      <c r="AN69" s="129" t="s">
        <v>39</v>
      </c>
      <c r="AO69" s="110">
        <v>1.55</v>
      </c>
      <c r="AP69" s="129" t="s">
        <v>39</v>
      </c>
      <c r="AQ69" s="110">
        <v>4.95</v>
      </c>
      <c r="AR69" s="129" t="s">
        <v>41</v>
      </c>
      <c r="AS69" s="110">
        <v>22.64</v>
      </c>
      <c r="AT69" s="129" t="s">
        <v>39</v>
      </c>
      <c r="AU69" s="110">
        <v>10.89</v>
      </c>
      <c r="AV69" s="129" t="s">
        <v>39</v>
      </c>
      <c r="AW69" s="110">
        <v>3.32</v>
      </c>
      <c r="AX69" s="129" t="s">
        <v>41</v>
      </c>
      <c r="AY69" s="110">
        <v>2.5099999999999998</v>
      </c>
      <c r="AZ69" s="129" t="s">
        <v>41</v>
      </c>
      <c r="BA69" s="110">
        <v>388.27</v>
      </c>
      <c r="BB69" s="129" t="s">
        <v>39</v>
      </c>
      <c r="BC69" s="110">
        <v>10.49</v>
      </c>
      <c r="BD69" s="129" t="s">
        <v>39</v>
      </c>
      <c r="BE69" s="110">
        <v>83.08</v>
      </c>
      <c r="BF69" s="129" t="s">
        <v>41</v>
      </c>
      <c r="BG69" s="110">
        <v>101.23</v>
      </c>
      <c r="BH69" s="129" t="s">
        <v>41</v>
      </c>
      <c r="BI69" s="110">
        <v>11.78</v>
      </c>
      <c r="BJ69" s="129" t="s">
        <v>39</v>
      </c>
      <c r="BK69" s="110">
        <v>16.600000000000001</v>
      </c>
      <c r="BL69" s="129" t="s">
        <v>39</v>
      </c>
      <c r="BM69" s="110">
        <v>0.91</v>
      </c>
      <c r="BN69" s="129" t="s">
        <v>39</v>
      </c>
      <c r="BO69" s="110">
        <v>36.19</v>
      </c>
      <c r="BP69" s="129" t="s">
        <v>39</v>
      </c>
      <c r="BQ69" s="110">
        <v>1179.28</v>
      </c>
      <c r="BR69" s="129" t="s">
        <v>39</v>
      </c>
      <c r="BS69" s="110">
        <v>124.11</v>
      </c>
      <c r="BT69" s="129" t="s">
        <v>41</v>
      </c>
      <c r="BU69" s="110">
        <v>161.22</v>
      </c>
      <c r="BV69" s="129" t="s">
        <v>41</v>
      </c>
      <c r="BW69" s="110">
        <v>51.14</v>
      </c>
      <c r="BX69" s="129" t="s">
        <v>41</v>
      </c>
      <c r="BY69" s="110">
        <v>36.14</v>
      </c>
      <c r="BZ69" s="129" t="s">
        <v>41</v>
      </c>
    </row>
    <row r="70" spans="1:78" ht="17.25" x14ac:dyDescent="0.25">
      <c r="A70">
        <v>2025</v>
      </c>
      <c r="B70" t="s">
        <v>37</v>
      </c>
      <c r="C70">
        <v>68</v>
      </c>
      <c r="D70" t="s">
        <v>107</v>
      </c>
      <c r="E70" s="110">
        <v>1.18</v>
      </c>
      <c r="F70" s="129" t="s">
        <v>39</v>
      </c>
      <c r="G70" s="110">
        <v>18.21</v>
      </c>
      <c r="H70" s="129" t="s">
        <v>39</v>
      </c>
      <c r="I70" s="110">
        <v>3.9</v>
      </c>
      <c r="J70" s="129" t="s">
        <v>39</v>
      </c>
      <c r="K70" s="110">
        <v>12.3</v>
      </c>
      <c r="L70" s="129" t="s">
        <v>39</v>
      </c>
      <c r="M70" s="110">
        <v>74.73</v>
      </c>
      <c r="N70" s="129" t="s">
        <v>39</v>
      </c>
      <c r="O70" s="110">
        <v>48.88</v>
      </c>
      <c r="P70" s="129" t="s">
        <v>39</v>
      </c>
      <c r="Q70" s="110">
        <v>27.6</v>
      </c>
      <c r="R70" s="129" t="s">
        <v>39</v>
      </c>
      <c r="S70" s="110">
        <v>1.34</v>
      </c>
      <c r="T70" s="129" t="s">
        <v>39</v>
      </c>
      <c r="U70" s="110">
        <v>6.01</v>
      </c>
      <c r="V70" s="129" t="s">
        <v>39</v>
      </c>
      <c r="W70" s="110">
        <v>69.84</v>
      </c>
      <c r="X70" s="129" t="s">
        <v>39</v>
      </c>
      <c r="Y70" s="110">
        <v>73.64</v>
      </c>
      <c r="Z70" s="129" t="s">
        <v>39</v>
      </c>
      <c r="AA70" s="110">
        <v>82.04</v>
      </c>
      <c r="AB70" s="129" t="s">
        <v>39</v>
      </c>
      <c r="AC70" s="110">
        <v>51.16</v>
      </c>
      <c r="AD70" s="129" t="s">
        <v>39</v>
      </c>
      <c r="AE70" s="110">
        <v>69.010000000000005</v>
      </c>
      <c r="AF70" s="129" t="s">
        <v>39</v>
      </c>
      <c r="AG70" s="110">
        <v>90.14</v>
      </c>
      <c r="AH70" s="129" t="s">
        <v>39</v>
      </c>
      <c r="AI70" s="110">
        <v>87.32</v>
      </c>
      <c r="AJ70" s="129" t="s">
        <v>39</v>
      </c>
      <c r="AK70" s="110">
        <v>18.68</v>
      </c>
      <c r="AL70" s="129" t="s">
        <v>39</v>
      </c>
      <c r="AM70" s="110">
        <v>0.79</v>
      </c>
      <c r="AN70" s="129" t="s">
        <v>39</v>
      </c>
      <c r="AO70" s="110">
        <v>1.7</v>
      </c>
      <c r="AP70" s="129" t="s">
        <v>39</v>
      </c>
      <c r="AQ70" s="110">
        <v>5.24</v>
      </c>
      <c r="AR70" s="129" t="s">
        <v>39</v>
      </c>
      <c r="AS70" s="110">
        <v>23.71</v>
      </c>
      <c r="AT70" s="129" t="s">
        <v>39</v>
      </c>
      <c r="AU70" s="110">
        <v>11.78</v>
      </c>
      <c r="AV70" s="129" t="s">
        <v>39</v>
      </c>
      <c r="AW70" s="110">
        <v>1.44</v>
      </c>
      <c r="AX70" s="129" t="s">
        <v>39</v>
      </c>
      <c r="AY70" s="110">
        <v>1.56</v>
      </c>
      <c r="AZ70" s="129" t="s">
        <v>39</v>
      </c>
      <c r="BA70" s="110">
        <v>494.97</v>
      </c>
      <c r="BB70" s="129" t="s">
        <v>39</v>
      </c>
      <c r="BC70" s="110">
        <v>92.39</v>
      </c>
      <c r="BD70" s="129" t="s">
        <v>41</v>
      </c>
      <c r="BE70" s="110">
        <v>54.36</v>
      </c>
      <c r="BF70" s="129" t="s">
        <v>39</v>
      </c>
      <c r="BG70" s="110">
        <v>80.92</v>
      </c>
      <c r="BH70" s="129" t="s">
        <v>39</v>
      </c>
      <c r="BI70" s="110">
        <v>7.05</v>
      </c>
      <c r="BJ70" s="129" t="s">
        <v>41</v>
      </c>
      <c r="BK70" s="110">
        <v>12.46</v>
      </c>
      <c r="BL70" s="129" t="s">
        <v>39</v>
      </c>
      <c r="BM70" s="110">
        <v>1.1000000000000001</v>
      </c>
      <c r="BN70" s="129" t="s">
        <v>39</v>
      </c>
      <c r="BO70" s="110">
        <v>11.1</v>
      </c>
      <c r="BP70" s="129" t="s">
        <v>39</v>
      </c>
      <c r="BQ70" s="110">
        <v>907.18</v>
      </c>
      <c r="BR70" s="129" t="s">
        <v>39</v>
      </c>
      <c r="BS70" s="110">
        <v>26.84</v>
      </c>
      <c r="BT70" s="129" t="s">
        <v>39</v>
      </c>
      <c r="BU70" s="110">
        <v>133.69999999999999</v>
      </c>
      <c r="BV70" s="129" t="s">
        <v>39</v>
      </c>
      <c r="BW70" s="110">
        <v>29.33</v>
      </c>
      <c r="BX70" s="129" t="s">
        <v>41</v>
      </c>
      <c r="BY70" s="110">
        <v>47.16</v>
      </c>
      <c r="BZ70" s="129" t="s">
        <v>39</v>
      </c>
    </row>
    <row r="71" spans="1:78" ht="17.25" x14ac:dyDescent="0.25">
      <c r="A71">
        <v>2025</v>
      </c>
      <c r="B71" t="s">
        <v>37</v>
      </c>
      <c r="C71">
        <v>69</v>
      </c>
      <c r="D71" t="s">
        <v>108</v>
      </c>
      <c r="E71" s="110">
        <v>0.91</v>
      </c>
      <c r="F71" s="129" t="s">
        <v>39</v>
      </c>
      <c r="G71" s="110">
        <v>1.5</v>
      </c>
      <c r="H71" s="129" t="s">
        <v>39</v>
      </c>
      <c r="I71" s="110">
        <v>4.9000000000000004</v>
      </c>
      <c r="J71" s="129" t="s">
        <v>39</v>
      </c>
      <c r="K71" s="110">
        <v>12.21</v>
      </c>
      <c r="L71" s="129" t="s">
        <v>39</v>
      </c>
      <c r="M71" s="110">
        <v>66.349999999999994</v>
      </c>
      <c r="N71" s="129" t="s">
        <v>39</v>
      </c>
      <c r="O71" s="110">
        <v>45</v>
      </c>
      <c r="P71" s="129" t="s">
        <v>39</v>
      </c>
      <c r="Q71" s="110">
        <v>33.700000000000003</v>
      </c>
      <c r="R71" s="129" t="s">
        <v>39</v>
      </c>
      <c r="S71" s="110">
        <v>0.2</v>
      </c>
      <c r="T71" s="129" t="s">
        <v>39</v>
      </c>
      <c r="U71" s="110">
        <v>12.07</v>
      </c>
      <c r="V71" s="129" t="s">
        <v>39</v>
      </c>
      <c r="W71" s="110">
        <v>64.59</v>
      </c>
      <c r="X71" s="129" t="s">
        <v>39</v>
      </c>
      <c r="Y71" s="110">
        <v>76.83</v>
      </c>
      <c r="Z71" s="129" t="s">
        <v>39</v>
      </c>
      <c r="AA71" s="110">
        <v>80.569999999999993</v>
      </c>
      <c r="AB71" s="129" t="s">
        <v>39</v>
      </c>
      <c r="AC71" s="110">
        <v>54.35</v>
      </c>
      <c r="AD71" s="129" t="s">
        <v>39</v>
      </c>
      <c r="AE71" s="110">
        <v>60.98</v>
      </c>
      <c r="AF71" s="129" t="s">
        <v>39</v>
      </c>
      <c r="AG71" s="110">
        <v>95.12</v>
      </c>
      <c r="AH71" s="129" t="s">
        <v>39</v>
      </c>
      <c r="AI71" s="110">
        <v>95.12</v>
      </c>
      <c r="AJ71" s="129" t="s">
        <v>39</v>
      </c>
      <c r="AK71" s="110">
        <v>22.47</v>
      </c>
      <c r="AL71" s="129" t="s">
        <v>39</v>
      </c>
      <c r="AM71" s="110">
        <v>0</v>
      </c>
      <c r="AN71" s="129" t="s">
        <v>39</v>
      </c>
      <c r="AO71" s="110">
        <v>2.17</v>
      </c>
      <c r="AP71" s="129" t="s">
        <v>39</v>
      </c>
      <c r="AQ71" s="110">
        <v>6.01</v>
      </c>
      <c r="AR71" s="129" t="s">
        <v>39</v>
      </c>
      <c r="AS71" s="110">
        <v>26.97</v>
      </c>
      <c r="AT71" s="129" t="s">
        <v>39</v>
      </c>
      <c r="AU71" s="110">
        <v>14.72</v>
      </c>
      <c r="AV71" s="129" t="s">
        <v>39</v>
      </c>
      <c r="AW71" s="110">
        <v>1.97</v>
      </c>
      <c r="AX71" s="129" t="s">
        <v>39</v>
      </c>
      <c r="AY71" s="110">
        <v>2.68</v>
      </c>
      <c r="AZ71" s="129" t="s">
        <v>39</v>
      </c>
      <c r="BA71" s="110">
        <v>488.23</v>
      </c>
      <c r="BB71" s="129" t="s">
        <v>39</v>
      </c>
      <c r="BC71" s="110">
        <v>35.56</v>
      </c>
      <c r="BD71" s="129" t="s">
        <v>39</v>
      </c>
      <c r="BE71" s="110">
        <v>58.24</v>
      </c>
      <c r="BF71" s="129" t="s">
        <v>41</v>
      </c>
      <c r="BG71" s="110">
        <v>117.41</v>
      </c>
      <c r="BH71" s="129" t="s">
        <v>41</v>
      </c>
      <c r="BI71" s="110">
        <v>4.8899999999999997</v>
      </c>
      <c r="BJ71" s="129" t="s">
        <v>39</v>
      </c>
      <c r="BK71" s="110">
        <v>17.149999999999999</v>
      </c>
      <c r="BL71" s="129" t="s">
        <v>39</v>
      </c>
      <c r="BM71" s="110">
        <v>2.13</v>
      </c>
      <c r="BN71" s="129" t="s">
        <v>39</v>
      </c>
      <c r="BO71" s="110">
        <v>0</v>
      </c>
      <c r="BP71" s="129" t="s">
        <v>39</v>
      </c>
      <c r="BQ71" s="110">
        <v>1166.23</v>
      </c>
      <c r="BR71" s="129" t="s">
        <v>39</v>
      </c>
      <c r="BS71" s="110">
        <v>91.52</v>
      </c>
      <c r="BT71" s="129" t="s">
        <v>39</v>
      </c>
      <c r="BU71" s="110">
        <v>150.47999999999999</v>
      </c>
      <c r="BV71" s="129" t="s">
        <v>39</v>
      </c>
      <c r="BW71" s="110">
        <v>23.75</v>
      </c>
      <c r="BX71" s="129" t="s">
        <v>41</v>
      </c>
      <c r="BY71" s="110">
        <v>34.67</v>
      </c>
      <c r="BZ71" s="129" t="s">
        <v>41</v>
      </c>
    </row>
    <row r="72" spans="1:78" ht="17.25" x14ac:dyDescent="0.25">
      <c r="A72">
        <v>2025</v>
      </c>
      <c r="B72" t="s">
        <v>37</v>
      </c>
      <c r="C72">
        <v>70</v>
      </c>
      <c r="D72" t="s">
        <v>109</v>
      </c>
      <c r="E72" s="110">
        <v>0.99</v>
      </c>
      <c r="F72" s="129" t="s">
        <v>39</v>
      </c>
      <c r="G72" s="110">
        <v>6.83</v>
      </c>
      <c r="H72" s="129" t="s">
        <v>39</v>
      </c>
      <c r="I72" s="110">
        <v>6.7</v>
      </c>
      <c r="J72" s="129" t="s">
        <v>39</v>
      </c>
      <c r="K72" s="110">
        <v>9.3699999999999992</v>
      </c>
      <c r="L72" s="129" t="s">
        <v>39</v>
      </c>
      <c r="M72" s="110">
        <v>62.05</v>
      </c>
      <c r="N72" s="129" t="s">
        <v>39</v>
      </c>
      <c r="O72" s="110">
        <v>43.34</v>
      </c>
      <c r="P72" s="129" t="s">
        <v>39</v>
      </c>
      <c r="Q72" s="110">
        <v>23.8</v>
      </c>
      <c r="R72" s="129" t="s">
        <v>39</v>
      </c>
      <c r="S72" s="110">
        <v>0.42</v>
      </c>
      <c r="T72" s="129" t="s">
        <v>39</v>
      </c>
      <c r="U72" s="110">
        <v>6.24</v>
      </c>
      <c r="V72" s="129" t="s">
        <v>39</v>
      </c>
      <c r="W72" s="110">
        <v>59.42</v>
      </c>
      <c r="X72" s="129" t="s">
        <v>39</v>
      </c>
      <c r="Y72" s="110">
        <v>70.28</v>
      </c>
      <c r="Z72" s="129" t="s">
        <v>39</v>
      </c>
      <c r="AA72" s="110">
        <v>73.290000000000006</v>
      </c>
      <c r="AB72" s="129" t="s">
        <v>39</v>
      </c>
      <c r="AC72" s="110">
        <v>46.83</v>
      </c>
      <c r="AD72" s="129" t="s">
        <v>39</v>
      </c>
      <c r="AE72" s="110">
        <v>38.85</v>
      </c>
      <c r="AF72" s="129" t="s">
        <v>39</v>
      </c>
      <c r="AG72" s="110">
        <v>82.88</v>
      </c>
      <c r="AH72" s="129" t="s">
        <v>39</v>
      </c>
      <c r="AI72" s="110">
        <v>87.16</v>
      </c>
      <c r="AJ72" s="129" t="s">
        <v>39</v>
      </c>
      <c r="AK72" s="110">
        <v>16.09</v>
      </c>
      <c r="AL72" s="129" t="s">
        <v>39</v>
      </c>
      <c r="AM72" s="110">
        <v>0.41</v>
      </c>
      <c r="AN72" s="129" t="s">
        <v>39</v>
      </c>
      <c r="AO72" s="110">
        <v>1.51</v>
      </c>
      <c r="AP72" s="129" t="s">
        <v>39</v>
      </c>
      <c r="AQ72" s="110">
        <v>5.28</v>
      </c>
      <c r="AR72" s="129" t="s">
        <v>39</v>
      </c>
      <c r="AS72" s="110">
        <v>21.56</v>
      </c>
      <c r="AT72" s="129" t="s">
        <v>39</v>
      </c>
      <c r="AU72" s="110">
        <v>11.74</v>
      </c>
      <c r="AV72" s="129" t="s">
        <v>39</v>
      </c>
      <c r="AW72" s="110">
        <v>1.75</v>
      </c>
      <c r="AX72" s="129" t="s">
        <v>39</v>
      </c>
      <c r="AY72" s="110">
        <v>2.2599999999999998</v>
      </c>
      <c r="AZ72" s="129" t="s">
        <v>39</v>
      </c>
      <c r="BA72" s="110">
        <v>587.78</v>
      </c>
      <c r="BB72" s="129" t="s">
        <v>39</v>
      </c>
      <c r="BC72" s="110">
        <v>61.87</v>
      </c>
      <c r="BD72" s="129" t="s">
        <v>39</v>
      </c>
      <c r="BE72" s="110">
        <v>84.57</v>
      </c>
      <c r="BF72" s="129" t="s">
        <v>39</v>
      </c>
      <c r="BG72" s="110">
        <v>135.81</v>
      </c>
      <c r="BH72" s="129" t="s">
        <v>39</v>
      </c>
      <c r="BI72" s="110">
        <v>5.18</v>
      </c>
      <c r="BJ72" s="129" t="s">
        <v>39</v>
      </c>
      <c r="BK72" s="110">
        <v>15.67</v>
      </c>
      <c r="BL72" s="129" t="s">
        <v>39</v>
      </c>
      <c r="BM72" s="110">
        <v>1.71</v>
      </c>
      <c r="BN72" s="129" t="s">
        <v>39</v>
      </c>
      <c r="BO72" s="110">
        <v>2.87</v>
      </c>
      <c r="BP72" s="129" t="s">
        <v>39</v>
      </c>
      <c r="BQ72" s="110">
        <v>981.89</v>
      </c>
      <c r="BR72" s="129" t="s">
        <v>39</v>
      </c>
      <c r="BS72" s="110">
        <v>77.739999999999995</v>
      </c>
      <c r="BT72" s="129" t="s">
        <v>39</v>
      </c>
      <c r="BU72" s="110">
        <v>159.65</v>
      </c>
      <c r="BV72" s="129" t="s">
        <v>39</v>
      </c>
      <c r="BW72" s="110">
        <v>42.38</v>
      </c>
      <c r="BX72" s="129" t="s">
        <v>39</v>
      </c>
      <c r="BY72" s="110">
        <v>15.6</v>
      </c>
      <c r="BZ72" s="129" t="s">
        <v>39</v>
      </c>
    </row>
    <row r="73" spans="1:78" ht="17.25" x14ac:dyDescent="0.25">
      <c r="A73">
        <v>2025</v>
      </c>
      <c r="B73" t="s">
        <v>37</v>
      </c>
      <c r="C73">
        <v>71</v>
      </c>
      <c r="D73" t="s">
        <v>110</v>
      </c>
      <c r="E73" s="110">
        <v>1.1000000000000001</v>
      </c>
      <c r="F73" s="129" t="s">
        <v>39</v>
      </c>
      <c r="G73" s="110">
        <v>8.2799999999999994</v>
      </c>
      <c r="H73" s="129" t="s">
        <v>39</v>
      </c>
      <c r="I73" s="110">
        <v>6.41</v>
      </c>
      <c r="J73" s="129" t="s">
        <v>39</v>
      </c>
      <c r="K73" s="110">
        <v>8.2799999999999994</v>
      </c>
      <c r="L73" s="129" t="s">
        <v>39</v>
      </c>
      <c r="M73" s="110">
        <v>71.760000000000005</v>
      </c>
      <c r="N73" s="129" t="s">
        <v>39</v>
      </c>
      <c r="O73" s="110">
        <v>52.07</v>
      </c>
      <c r="P73" s="129" t="s">
        <v>39</v>
      </c>
      <c r="Q73" s="110">
        <v>17.7</v>
      </c>
      <c r="R73" s="129" t="s">
        <v>39</v>
      </c>
      <c r="S73" s="110">
        <v>1.26</v>
      </c>
      <c r="T73" s="129" t="s">
        <v>39</v>
      </c>
      <c r="U73" s="110">
        <v>8.5299999999999994</v>
      </c>
      <c r="V73" s="129" t="s">
        <v>39</v>
      </c>
      <c r="W73" s="110">
        <v>67.72</v>
      </c>
      <c r="X73" s="129" t="s">
        <v>39</v>
      </c>
      <c r="Y73" s="110">
        <v>72.17</v>
      </c>
      <c r="Z73" s="129" t="s">
        <v>39</v>
      </c>
      <c r="AA73" s="110">
        <v>75.92</v>
      </c>
      <c r="AB73" s="129" t="s">
        <v>39</v>
      </c>
      <c r="AC73" s="110">
        <v>43.75</v>
      </c>
      <c r="AD73" s="129" t="s">
        <v>39</v>
      </c>
      <c r="AE73" s="110">
        <v>32.4</v>
      </c>
      <c r="AF73" s="129" t="s">
        <v>39</v>
      </c>
      <c r="AG73" s="110">
        <v>75.98</v>
      </c>
      <c r="AH73" s="129" t="s">
        <v>39</v>
      </c>
      <c r="AI73" s="110">
        <v>80.45</v>
      </c>
      <c r="AJ73" s="129" t="s">
        <v>39</v>
      </c>
      <c r="AK73" s="110">
        <v>15.85</v>
      </c>
      <c r="AL73" s="129" t="s">
        <v>39</v>
      </c>
      <c r="AM73" s="110">
        <v>0.43</v>
      </c>
      <c r="AN73" s="129" t="s">
        <v>39</v>
      </c>
      <c r="AO73" s="110">
        <v>1.3</v>
      </c>
      <c r="AP73" s="129" t="s">
        <v>39</v>
      </c>
      <c r="AQ73" s="110">
        <v>4.6399999999999997</v>
      </c>
      <c r="AR73" s="129" t="s">
        <v>39</v>
      </c>
      <c r="AS73" s="110">
        <v>20.350000000000001</v>
      </c>
      <c r="AT73" s="129" t="s">
        <v>39</v>
      </c>
      <c r="AU73" s="110">
        <v>10.97</v>
      </c>
      <c r="AV73" s="129" t="s">
        <v>39</v>
      </c>
      <c r="AW73" s="110">
        <v>1.52</v>
      </c>
      <c r="AX73" s="129" t="s">
        <v>39</v>
      </c>
      <c r="AY73" s="110">
        <v>1.81</v>
      </c>
      <c r="AZ73" s="129" t="s">
        <v>39</v>
      </c>
      <c r="BA73" s="110">
        <v>572.74</v>
      </c>
      <c r="BB73" s="129" t="s">
        <v>39</v>
      </c>
      <c r="BC73" s="110">
        <v>50.82</v>
      </c>
      <c r="BD73" s="129" t="s">
        <v>39</v>
      </c>
      <c r="BE73" s="110">
        <v>62.37</v>
      </c>
      <c r="BF73" s="129" t="s">
        <v>39</v>
      </c>
      <c r="BG73" s="110">
        <v>151.72999999999999</v>
      </c>
      <c r="BH73" s="129" t="s">
        <v>39</v>
      </c>
      <c r="BI73" s="110">
        <v>5.82</v>
      </c>
      <c r="BJ73" s="129" t="s">
        <v>39</v>
      </c>
      <c r="BK73" s="110">
        <v>12.59</v>
      </c>
      <c r="BL73" s="129" t="s">
        <v>39</v>
      </c>
      <c r="BM73" s="110">
        <v>2</v>
      </c>
      <c r="BN73" s="129" t="s">
        <v>39</v>
      </c>
      <c r="BO73" s="110">
        <v>14.48</v>
      </c>
      <c r="BP73" s="129" t="s">
        <v>39</v>
      </c>
      <c r="BQ73" s="110">
        <v>752.17</v>
      </c>
      <c r="BR73" s="129" t="s">
        <v>39</v>
      </c>
      <c r="BS73" s="110">
        <v>44.46</v>
      </c>
      <c r="BT73" s="129" t="s">
        <v>39</v>
      </c>
      <c r="BU73" s="110">
        <v>135.33000000000001</v>
      </c>
      <c r="BV73" s="129" t="s">
        <v>39</v>
      </c>
      <c r="BW73" s="110">
        <v>30.53</v>
      </c>
      <c r="BX73" s="129" t="s">
        <v>39</v>
      </c>
      <c r="BY73" s="110">
        <v>16.04</v>
      </c>
      <c r="BZ73" s="129" t="s">
        <v>39</v>
      </c>
    </row>
    <row r="74" spans="1:78" ht="17.25" x14ac:dyDescent="0.25">
      <c r="A74">
        <v>2025</v>
      </c>
      <c r="B74" t="s">
        <v>37</v>
      </c>
      <c r="C74">
        <v>72</v>
      </c>
      <c r="D74" t="s">
        <v>111</v>
      </c>
      <c r="E74" s="110">
        <v>1.21</v>
      </c>
      <c r="F74" s="129" t="s">
        <v>39</v>
      </c>
      <c r="G74" s="110">
        <v>6.6</v>
      </c>
      <c r="H74" s="129" t="s">
        <v>39</v>
      </c>
      <c r="I74" s="110">
        <v>6.4</v>
      </c>
      <c r="J74" s="129" t="s">
        <v>39</v>
      </c>
      <c r="K74" s="110">
        <v>10.36</v>
      </c>
      <c r="L74" s="129" t="s">
        <v>39</v>
      </c>
      <c r="M74" s="110">
        <v>72.36</v>
      </c>
      <c r="N74" s="129" t="s">
        <v>39</v>
      </c>
      <c r="O74" s="110">
        <v>54.21</v>
      </c>
      <c r="P74" s="129" t="s">
        <v>39</v>
      </c>
      <c r="Q74" s="110">
        <v>17.399999999999999</v>
      </c>
      <c r="R74" s="129" t="s">
        <v>39</v>
      </c>
      <c r="S74" s="110">
        <v>1.59</v>
      </c>
      <c r="T74" s="129" t="s">
        <v>39</v>
      </c>
      <c r="U74" s="110">
        <v>11.19</v>
      </c>
      <c r="V74" s="129" t="s">
        <v>39</v>
      </c>
      <c r="W74" s="110">
        <v>67.17</v>
      </c>
      <c r="X74" s="129" t="s">
        <v>39</v>
      </c>
      <c r="Y74" s="110">
        <v>73.41</v>
      </c>
      <c r="Z74" s="129" t="s">
        <v>39</v>
      </c>
      <c r="AA74" s="110">
        <v>80.08</v>
      </c>
      <c r="AB74" s="129" t="s">
        <v>39</v>
      </c>
      <c r="AC74" s="110">
        <v>36.79</v>
      </c>
      <c r="AD74" s="129" t="s">
        <v>39</v>
      </c>
      <c r="AE74" s="110">
        <v>71.25</v>
      </c>
      <c r="AF74" s="129" t="s">
        <v>39</v>
      </c>
      <c r="AG74" s="110">
        <v>83.75</v>
      </c>
      <c r="AH74" s="129" t="s">
        <v>39</v>
      </c>
      <c r="AI74" s="110">
        <v>80</v>
      </c>
      <c r="AJ74" s="129" t="s">
        <v>39</v>
      </c>
      <c r="AK74" s="110">
        <v>16.72</v>
      </c>
      <c r="AL74" s="129" t="s">
        <v>39</v>
      </c>
      <c r="AM74" s="110">
        <v>0</v>
      </c>
      <c r="AN74" s="129" t="s">
        <v>39</v>
      </c>
      <c r="AO74" s="110">
        <v>2.38</v>
      </c>
      <c r="AP74" s="129" t="s">
        <v>39</v>
      </c>
      <c r="AQ74" s="110">
        <v>4.47</v>
      </c>
      <c r="AR74" s="129" t="s">
        <v>39</v>
      </c>
      <c r="AS74" s="110">
        <v>20.100000000000001</v>
      </c>
      <c r="AT74" s="129" t="s">
        <v>39</v>
      </c>
      <c r="AU74" s="110">
        <v>10.06</v>
      </c>
      <c r="AV74" s="129" t="s">
        <v>39</v>
      </c>
      <c r="AW74" s="110">
        <v>0.77</v>
      </c>
      <c r="AX74" s="129" t="s">
        <v>39</v>
      </c>
      <c r="AY74" s="110">
        <v>1.69</v>
      </c>
      <c r="AZ74" s="129" t="s">
        <v>39</v>
      </c>
      <c r="BA74" s="110">
        <v>553.66999999999996</v>
      </c>
      <c r="BB74" s="129" t="s">
        <v>39</v>
      </c>
      <c r="BC74" s="110">
        <v>66.11</v>
      </c>
      <c r="BD74" s="129" t="s">
        <v>39</v>
      </c>
      <c r="BE74" s="110">
        <v>50.57</v>
      </c>
      <c r="BF74" s="129" t="s">
        <v>39</v>
      </c>
      <c r="BG74" s="110">
        <v>160.63</v>
      </c>
      <c r="BH74" s="129" t="s">
        <v>39</v>
      </c>
      <c r="BI74" s="110">
        <v>5.1100000000000003</v>
      </c>
      <c r="BJ74" s="129" t="s">
        <v>39</v>
      </c>
      <c r="BK74" s="110">
        <v>12.1</v>
      </c>
      <c r="BL74" s="129" t="s">
        <v>39</v>
      </c>
      <c r="BM74" s="110">
        <v>1.41</v>
      </c>
      <c r="BN74" s="129" t="s">
        <v>39</v>
      </c>
      <c r="BO74" s="110">
        <v>2.64</v>
      </c>
      <c r="BP74" s="129" t="s">
        <v>39</v>
      </c>
      <c r="BQ74" s="110">
        <v>826.32</v>
      </c>
      <c r="BR74" s="129" t="s">
        <v>39</v>
      </c>
      <c r="BS74" s="110">
        <v>66.180000000000007</v>
      </c>
      <c r="BT74" s="129" t="s">
        <v>39</v>
      </c>
      <c r="BU74" s="110">
        <v>148.79</v>
      </c>
      <c r="BV74" s="129" t="s">
        <v>39</v>
      </c>
      <c r="BW74" s="110">
        <v>24.05</v>
      </c>
      <c r="BX74" s="129" t="s">
        <v>39</v>
      </c>
      <c r="BY74" s="110">
        <v>7.91</v>
      </c>
      <c r="BZ74" s="129" t="s">
        <v>39</v>
      </c>
    </row>
    <row r="75" spans="1:78" ht="17.25" x14ac:dyDescent="0.25">
      <c r="A75">
        <v>2025</v>
      </c>
      <c r="B75" t="s">
        <v>37</v>
      </c>
      <c r="C75">
        <v>73</v>
      </c>
      <c r="D75" t="s">
        <v>112</v>
      </c>
      <c r="E75" s="110">
        <v>1.01</v>
      </c>
      <c r="F75" s="129" t="s">
        <v>39</v>
      </c>
      <c r="G75" s="110">
        <v>-3.31</v>
      </c>
      <c r="H75" s="129" t="s">
        <v>39</v>
      </c>
      <c r="I75" s="110">
        <v>6.33</v>
      </c>
      <c r="J75" s="129" t="s">
        <v>39</v>
      </c>
      <c r="K75" s="110">
        <v>13.16</v>
      </c>
      <c r="L75" s="129" t="s">
        <v>39</v>
      </c>
      <c r="M75" s="110">
        <v>71.180000000000007</v>
      </c>
      <c r="N75" s="129" t="s">
        <v>39</v>
      </c>
      <c r="O75" s="110">
        <v>48.59</v>
      </c>
      <c r="P75" s="129" t="s">
        <v>39</v>
      </c>
      <c r="Q75" s="110">
        <v>26.2</v>
      </c>
      <c r="R75" s="129" t="s">
        <v>39</v>
      </c>
      <c r="S75" s="110">
        <v>0.8</v>
      </c>
      <c r="T75" s="129" t="s">
        <v>39</v>
      </c>
      <c r="U75" s="110">
        <v>9.25</v>
      </c>
      <c r="V75" s="129" t="s">
        <v>39</v>
      </c>
      <c r="W75" s="110">
        <v>67.47</v>
      </c>
      <c r="X75" s="129" t="s">
        <v>39</v>
      </c>
      <c r="Y75" s="110">
        <v>71.3</v>
      </c>
      <c r="Z75" s="129" t="s">
        <v>39</v>
      </c>
      <c r="AA75" s="110">
        <v>76.64</v>
      </c>
      <c r="AB75" s="129" t="s">
        <v>39</v>
      </c>
      <c r="AC75" s="110">
        <v>30.56</v>
      </c>
      <c r="AD75" s="129" t="s">
        <v>39</v>
      </c>
      <c r="AE75" s="110">
        <v>43.43</v>
      </c>
      <c r="AF75" s="129" t="s">
        <v>39</v>
      </c>
      <c r="AG75" s="110">
        <v>86.87</v>
      </c>
      <c r="AH75" s="129" t="s">
        <v>39</v>
      </c>
      <c r="AI75" s="110">
        <v>87.88</v>
      </c>
      <c r="AJ75" s="129" t="s">
        <v>39</v>
      </c>
      <c r="AK75" s="110">
        <v>16.36</v>
      </c>
      <c r="AL75" s="129" t="s">
        <v>39</v>
      </c>
      <c r="AM75" s="110">
        <v>0.23</v>
      </c>
      <c r="AN75" s="129" t="s">
        <v>39</v>
      </c>
      <c r="AO75" s="110">
        <v>1.24</v>
      </c>
      <c r="AP75" s="129" t="s">
        <v>39</v>
      </c>
      <c r="AQ75" s="110">
        <v>5.55</v>
      </c>
      <c r="AR75" s="129" t="s">
        <v>39</v>
      </c>
      <c r="AS75" s="110">
        <v>24.38</v>
      </c>
      <c r="AT75" s="129" t="s">
        <v>39</v>
      </c>
      <c r="AU75" s="110">
        <v>11.54</v>
      </c>
      <c r="AV75" s="129" t="s">
        <v>39</v>
      </c>
      <c r="AW75" s="110">
        <v>2.61</v>
      </c>
      <c r="AX75" s="129" t="s">
        <v>39</v>
      </c>
      <c r="AY75" s="110">
        <v>2.54</v>
      </c>
      <c r="AZ75" s="129" t="s">
        <v>39</v>
      </c>
      <c r="BA75" s="110">
        <v>511.14</v>
      </c>
      <c r="BB75" s="129" t="s">
        <v>39</v>
      </c>
      <c r="BC75" s="110">
        <v>43.84</v>
      </c>
      <c r="BD75" s="129" t="s">
        <v>39</v>
      </c>
      <c r="BE75" s="110">
        <v>58.69</v>
      </c>
      <c r="BF75" s="129" t="s">
        <v>39</v>
      </c>
      <c r="BG75" s="110">
        <v>135.80000000000001</v>
      </c>
      <c r="BH75" s="129" t="s">
        <v>39</v>
      </c>
      <c r="BI75" s="110">
        <v>4.62</v>
      </c>
      <c r="BJ75" s="129" t="s">
        <v>39</v>
      </c>
      <c r="BK75" s="110">
        <v>13.89</v>
      </c>
      <c r="BL75" s="129" t="s">
        <v>39</v>
      </c>
      <c r="BM75" s="110">
        <v>1.1399999999999999</v>
      </c>
      <c r="BN75" s="129" t="s">
        <v>39</v>
      </c>
      <c r="BO75" s="110">
        <v>1.21</v>
      </c>
      <c r="BP75" s="129" t="s">
        <v>39</v>
      </c>
      <c r="BQ75" s="110">
        <v>948.69</v>
      </c>
      <c r="BR75" s="129" t="s">
        <v>39</v>
      </c>
      <c r="BS75" s="110">
        <v>70.06</v>
      </c>
      <c r="BT75" s="129" t="s">
        <v>39</v>
      </c>
      <c r="BU75" s="110">
        <v>127.52</v>
      </c>
      <c r="BV75" s="129" t="s">
        <v>39</v>
      </c>
      <c r="BW75" s="110">
        <v>27.02</v>
      </c>
      <c r="BX75" s="129" t="s">
        <v>39</v>
      </c>
      <c r="BY75" s="110">
        <v>14.86</v>
      </c>
      <c r="BZ75" s="129" t="s">
        <v>39</v>
      </c>
    </row>
    <row r="76" spans="1:78" ht="17.25" x14ac:dyDescent="0.25">
      <c r="A76">
        <v>2025</v>
      </c>
      <c r="B76" t="s">
        <v>37</v>
      </c>
      <c r="C76">
        <v>74</v>
      </c>
      <c r="D76" t="s">
        <v>113</v>
      </c>
      <c r="E76" s="110">
        <v>1.1599999999999999</v>
      </c>
      <c r="F76" s="129" t="s">
        <v>39</v>
      </c>
      <c r="G76" s="110">
        <v>-3.1</v>
      </c>
      <c r="H76" s="129" t="s">
        <v>39</v>
      </c>
      <c r="I76" s="110">
        <v>6</v>
      </c>
      <c r="J76" s="129" t="s">
        <v>39</v>
      </c>
      <c r="K76" s="110">
        <v>12.7</v>
      </c>
      <c r="L76" s="129" t="s">
        <v>39</v>
      </c>
      <c r="M76" s="110">
        <v>64.989999999999995</v>
      </c>
      <c r="N76" s="129" t="s">
        <v>39</v>
      </c>
      <c r="O76" s="110">
        <v>54.98</v>
      </c>
      <c r="P76" s="129" t="s">
        <v>39</v>
      </c>
      <c r="Q76" s="110">
        <v>20.9</v>
      </c>
      <c r="R76" s="129" t="s">
        <v>39</v>
      </c>
      <c r="S76" s="110">
        <v>0.99</v>
      </c>
      <c r="T76" s="129" t="s">
        <v>39</v>
      </c>
      <c r="U76" s="110">
        <v>9.8000000000000007</v>
      </c>
      <c r="V76" s="129" t="s">
        <v>39</v>
      </c>
      <c r="W76" s="110">
        <v>65.2</v>
      </c>
      <c r="X76" s="129" t="s">
        <v>39</v>
      </c>
      <c r="Y76" s="110">
        <v>81.66</v>
      </c>
      <c r="Z76" s="129" t="s">
        <v>39</v>
      </c>
      <c r="AA76" s="110">
        <v>78.849999999999994</v>
      </c>
      <c r="AB76" s="129" t="s">
        <v>39</v>
      </c>
      <c r="AC76" s="110">
        <v>52.17</v>
      </c>
      <c r="AD76" s="129" t="s">
        <v>39</v>
      </c>
      <c r="AE76" s="110">
        <v>57.14</v>
      </c>
      <c r="AF76" s="129" t="s">
        <v>39</v>
      </c>
      <c r="AG76" s="110">
        <v>85.71</v>
      </c>
      <c r="AH76" s="129" t="s">
        <v>39</v>
      </c>
      <c r="AI76" s="110">
        <v>90.48</v>
      </c>
      <c r="AJ76" s="129" t="s">
        <v>39</v>
      </c>
      <c r="AK76" s="110">
        <v>24.63</v>
      </c>
      <c r="AL76" s="129" t="s">
        <v>39</v>
      </c>
      <c r="AM76" s="110">
        <v>1.1100000000000001</v>
      </c>
      <c r="AN76" s="129" t="s">
        <v>39</v>
      </c>
      <c r="AO76" s="110">
        <v>1.92</v>
      </c>
      <c r="AP76" s="129" t="s">
        <v>39</v>
      </c>
      <c r="AQ76" s="110">
        <v>4.8099999999999996</v>
      </c>
      <c r="AR76" s="129" t="s">
        <v>39</v>
      </c>
      <c r="AS76" s="110">
        <v>23.41</v>
      </c>
      <c r="AT76" s="129" t="s">
        <v>39</v>
      </c>
      <c r="AU76" s="110">
        <v>12.49</v>
      </c>
      <c r="AV76" s="129" t="s">
        <v>39</v>
      </c>
      <c r="AW76" s="110">
        <v>3.38</v>
      </c>
      <c r="AX76" s="129" t="s">
        <v>39</v>
      </c>
      <c r="AY76" s="110">
        <v>3.89</v>
      </c>
      <c r="AZ76" s="129" t="s">
        <v>39</v>
      </c>
      <c r="BA76" s="110">
        <v>631.92999999999995</v>
      </c>
      <c r="BB76" s="129" t="s">
        <v>39</v>
      </c>
      <c r="BC76" s="110">
        <v>59.31</v>
      </c>
      <c r="BD76" s="129" t="s">
        <v>41</v>
      </c>
      <c r="BE76" s="110">
        <v>125.34</v>
      </c>
      <c r="BF76" s="129" t="s">
        <v>39</v>
      </c>
      <c r="BG76" s="110">
        <v>97.34</v>
      </c>
      <c r="BH76" s="129" t="s">
        <v>41</v>
      </c>
      <c r="BI76" s="110">
        <v>8.59</v>
      </c>
      <c r="BJ76" s="129" t="s">
        <v>41</v>
      </c>
      <c r="BK76" s="110">
        <v>16.78</v>
      </c>
      <c r="BL76" s="129" t="s">
        <v>39</v>
      </c>
      <c r="BM76" s="110">
        <v>1.23</v>
      </c>
      <c r="BN76" s="129" t="s">
        <v>39</v>
      </c>
      <c r="BO76" s="110">
        <v>15.85</v>
      </c>
      <c r="BP76" s="129" t="s">
        <v>39</v>
      </c>
      <c r="BQ76" s="110">
        <v>988.18</v>
      </c>
      <c r="BR76" s="129" t="s">
        <v>39</v>
      </c>
      <c r="BS76" s="110">
        <v>86.53</v>
      </c>
      <c r="BT76" s="129" t="s">
        <v>39</v>
      </c>
      <c r="BU76" s="110">
        <v>180.79</v>
      </c>
      <c r="BV76" s="129" t="s">
        <v>39</v>
      </c>
      <c r="BW76" s="110">
        <v>41.95</v>
      </c>
      <c r="BX76" s="129" t="s">
        <v>41</v>
      </c>
      <c r="BY76" s="110">
        <v>8.86</v>
      </c>
      <c r="BZ76" s="129" t="s">
        <v>39</v>
      </c>
    </row>
    <row r="77" spans="1:78" ht="17.25" x14ac:dyDescent="0.25">
      <c r="A77">
        <v>2025</v>
      </c>
      <c r="B77" t="s">
        <v>37</v>
      </c>
      <c r="C77">
        <v>75</v>
      </c>
      <c r="D77" t="s">
        <v>114</v>
      </c>
      <c r="E77" s="110">
        <v>0.94</v>
      </c>
      <c r="F77" s="129" t="s">
        <v>39</v>
      </c>
      <c r="G77" s="110">
        <v>-8.2899999999999991</v>
      </c>
      <c r="H77" s="129" t="s">
        <v>39</v>
      </c>
      <c r="I77" s="110">
        <v>6.1</v>
      </c>
      <c r="J77" s="129" t="s">
        <v>39</v>
      </c>
      <c r="K77" s="110">
        <v>11.23</v>
      </c>
      <c r="L77" s="129" t="s">
        <v>39</v>
      </c>
      <c r="M77" s="110">
        <v>71.260000000000005</v>
      </c>
      <c r="N77" s="129" t="s">
        <v>39</v>
      </c>
      <c r="O77" s="110">
        <v>47.68</v>
      </c>
      <c r="P77" s="129" t="s">
        <v>39</v>
      </c>
      <c r="Q77" s="110">
        <v>28.5</v>
      </c>
      <c r="R77" s="129" t="s">
        <v>39</v>
      </c>
      <c r="S77" s="110">
        <v>1.24</v>
      </c>
      <c r="T77" s="129" t="s">
        <v>39</v>
      </c>
      <c r="U77" s="110">
        <v>23.08</v>
      </c>
      <c r="V77" s="129" t="s">
        <v>39</v>
      </c>
      <c r="W77" s="110">
        <v>68.58</v>
      </c>
      <c r="X77" s="129" t="s">
        <v>39</v>
      </c>
      <c r="Y77" s="110">
        <v>83.52</v>
      </c>
      <c r="Z77" s="129" t="s">
        <v>39</v>
      </c>
      <c r="AA77" s="110">
        <v>81.52</v>
      </c>
      <c r="AB77" s="129" t="s">
        <v>39</v>
      </c>
      <c r="AC77" s="110">
        <v>48.44</v>
      </c>
      <c r="AD77" s="129" t="s">
        <v>39</v>
      </c>
      <c r="AE77" s="110">
        <v>65.31</v>
      </c>
      <c r="AF77" s="129" t="s">
        <v>39</v>
      </c>
      <c r="AG77" s="110">
        <v>91.84</v>
      </c>
      <c r="AH77" s="129" t="s">
        <v>39</v>
      </c>
      <c r="AI77" s="110">
        <v>89.8</v>
      </c>
      <c r="AJ77" s="129" t="s">
        <v>39</v>
      </c>
      <c r="AK77" s="110">
        <v>20.239999999999998</v>
      </c>
      <c r="AL77" s="129" t="s">
        <v>39</v>
      </c>
      <c r="AM77" s="110">
        <v>0.94</v>
      </c>
      <c r="AN77" s="129" t="s">
        <v>39</v>
      </c>
      <c r="AO77" s="110">
        <v>1.04</v>
      </c>
      <c r="AP77" s="129" t="s">
        <v>39</v>
      </c>
      <c r="AQ77" s="110">
        <v>4.4000000000000004</v>
      </c>
      <c r="AR77" s="129" t="s">
        <v>39</v>
      </c>
      <c r="AS77" s="110">
        <v>23.2</v>
      </c>
      <c r="AT77" s="129" t="s">
        <v>39</v>
      </c>
      <c r="AU77" s="110">
        <v>12.13</v>
      </c>
      <c r="AV77" s="129" t="s">
        <v>39</v>
      </c>
      <c r="AW77" s="110">
        <v>1.3</v>
      </c>
      <c r="AX77" s="129" t="s">
        <v>39</v>
      </c>
      <c r="AY77" s="110">
        <v>2.21</v>
      </c>
      <c r="AZ77" s="129" t="s">
        <v>39</v>
      </c>
      <c r="BA77" s="110">
        <v>654.94000000000005</v>
      </c>
      <c r="BB77" s="129" t="s">
        <v>39</v>
      </c>
      <c r="BC77" s="110">
        <v>51.7</v>
      </c>
      <c r="BD77" s="129" t="s">
        <v>39</v>
      </c>
      <c r="BE77" s="110">
        <v>71.739999999999995</v>
      </c>
      <c r="BF77" s="129" t="s">
        <v>41</v>
      </c>
      <c r="BG77" s="110">
        <v>151.75</v>
      </c>
      <c r="BH77" s="129" t="s">
        <v>41</v>
      </c>
      <c r="BI77" s="110">
        <v>9.51</v>
      </c>
      <c r="BJ77" s="129" t="s">
        <v>39</v>
      </c>
      <c r="BK77" s="110">
        <v>13.62</v>
      </c>
      <c r="BL77" s="129" t="s">
        <v>39</v>
      </c>
      <c r="BM77" s="110">
        <v>2.4300000000000002</v>
      </c>
      <c r="BN77" s="129" t="s">
        <v>39</v>
      </c>
      <c r="BO77" s="110">
        <v>1.97</v>
      </c>
      <c r="BP77" s="129" t="s">
        <v>39</v>
      </c>
      <c r="BQ77" s="110">
        <v>776.22</v>
      </c>
      <c r="BR77" s="129" t="s">
        <v>39</v>
      </c>
      <c r="BS77" s="110">
        <v>29.91</v>
      </c>
      <c r="BT77" s="129" t="s">
        <v>39</v>
      </c>
      <c r="BU77" s="110">
        <v>137.77000000000001</v>
      </c>
      <c r="BV77" s="129" t="s">
        <v>39</v>
      </c>
      <c r="BW77" s="110">
        <v>29.37</v>
      </c>
      <c r="BX77" s="129" t="s">
        <v>41</v>
      </c>
      <c r="BY77" s="110">
        <v>11.65</v>
      </c>
      <c r="BZ77" s="129" t="s">
        <v>39</v>
      </c>
    </row>
    <row r="78" spans="1:78" ht="17.25" x14ac:dyDescent="0.25">
      <c r="A78">
        <v>2025</v>
      </c>
      <c r="B78" t="s">
        <v>37</v>
      </c>
      <c r="C78">
        <v>76</v>
      </c>
      <c r="D78" t="s">
        <v>115</v>
      </c>
      <c r="E78" s="110">
        <v>1.02</v>
      </c>
      <c r="F78" s="129" t="s">
        <v>39</v>
      </c>
      <c r="G78" s="110">
        <v>7.23</v>
      </c>
      <c r="H78" s="129" t="s">
        <v>39</v>
      </c>
      <c r="I78" s="110">
        <v>4.25</v>
      </c>
      <c r="J78" s="129" t="s">
        <v>39</v>
      </c>
      <c r="K78" s="110">
        <v>11.59</v>
      </c>
      <c r="L78" s="129" t="s">
        <v>39</v>
      </c>
      <c r="M78" s="110">
        <v>70.209999999999994</v>
      </c>
      <c r="N78" s="129" t="s">
        <v>39</v>
      </c>
      <c r="O78" s="110">
        <v>49.18</v>
      </c>
      <c r="P78" s="129" t="s">
        <v>39</v>
      </c>
      <c r="Q78" s="110">
        <v>28.8</v>
      </c>
      <c r="R78" s="129" t="s">
        <v>39</v>
      </c>
      <c r="S78" s="110">
        <v>0.89</v>
      </c>
      <c r="T78" s="129" t="s">
        <v>39</v>
      </c>
      <c r="U78" s="110">
        <v>5.45</v>
      </c>
      <c r="V78" s="129" t="s">
        <v>39</v>
      </c>
      <c r="W78" s="110">
        <v>71.17</v>
      </c>
      <c r="X78" s="129" t="s">
        <v>39</v>
      </c>
      <c r="Y78" s="110">
        <v>78.819999999999993</v>
      </c>
      <c r="Z78" s="129" t="s">
        <v>39</v>
      </c>
      <c r="AA78" s="110">
        <v>83.17</v>
      </c>
      <c r="AB78" s="129" t="s">
        <v>39</v>
      </c>
      <c r="AC78" s="110">
        <v>75.61</v>
      </c>
      <c r="AD78" s="129" t="s">
        <v>39</v>
      </c>
      <c r="AE78" s="110">
        <v>56.82</v>
      </c>
      <c r="AF78" s="129" t="s">
        <v>39</v>
      </c>
      <c r="AG78" s="110">
        <v>88.64</v>
      </c>
      <c r="AH78" s="129" t="s">
        <v>39</v>
      </c>
      <c r="AI78" s="110">
        <v>93.18</v>
      </c>
      <c r="AJ78" s="129" t="s">
        <v>39</v>
      </c>
      <c r="AK78" s="110">
        <v>24.05</v>
      </c>
      <c r="AL78" s="129" t="s">
        <v>39</v>
      </c>
      <c r="AM78" s="110">
        <v>0.23</v>
      </c>
      <c r="AN78" s="129" t="s">
        <v>39</v>
      </c>
      <c r="AO78" s="110">
        <v>2.2799999999999998</v>
      </c>
      <c r="AP78" s="129" t="s">
        <v>39</v>
      </c>
      <c r="AQ78" s="110">
        <v>5.72</v>
      </c>
      <c r="AR78" s="129" t="s">
        <v>39</v>
      </c>
      <c r="AS78" s="110">
        <v>23.54</v>
      </c>
      <c r="AT78" s="129" t="s">
        <v>39</v>
      </c>
      <c r="AU78" s="110">
        <v>12.47</v>
      </c>
      <c r="AV78" s="129" t="s">
        <v>39</v>
      </c>
      <c r="AW78" s="110">
        <v>2.0699999999999998</v>
      </c>
      <c r="AX78" s="129" t="s">
        <v>39</v>
      </c>
      <c r="AY78" s="110">
        <v>2.87</v>
      </c>
      <c r="AZ78" s="129" t="s">
        <v>39</v>
      </c>
      <c r="BA78" s="110">
        <v>502.15</v>
      </c>
      <c r="BB78" s="129" t="s">
        <v>39</v>
      </c>
      <c r="BC78" s="110">
        <v>52.52</v>
      </c>
      <c r="BD78" s="129" t="s">
        <v>41</v>
      </c>
      <c r="BE78" s="110">
        <v>49.18</v>
      </c>
      <c r="BF78" s="129" t="s">
        <v>39</v>
      </c>
      <c r="BG78" s="110">
        <v>89.81</v>
      </c>
      <c r="BH78" s="129" t="s">
        <v>39</v>
      </c>
      <c r="BI78" s="110">
        <v>6.02</v>
      </c>
      <c r="BJ78" s="129" t="s">
        <v>41</v>
      </c>
      <c r="BK78" s="110">
        <v>15.16</v>
      </c>
      <c r="BL78" s="129" t="s">
        <v>39</v>
      </c>
      <c r="BM78" s="110">
        <v>1.47</v>
      </c>
      <c r="BN78" s="129" t="s">
        <v>39</v>
      </c>
      <c r="BO78" s="110">
        <v>44.01</v>
      </c>
      <c r="BP78" s="129" t="s">
        <v>39</v>
      </c>
      <c r="BQ78" s="110">
        <v>1027.5</v>
      </c>
      <c r="BR78" s="129" t="s">
        <v>39</v>
      </c>
      <c r="BS78" s="110">
        <v>59.05</v>
      </c>
      <c r="BT78" s="129" t="s">
        <v>39</v>
      </c>
      <c r="BU78" s="110">
        <v>122.16</v>
      </c>
      <c r="BV78" s="129" t="s">
        <v>39</v>
      </c>
      <c r="BW78" s="110">
        <v>26.09</v>
      </c>
      <c r="BX78" s="129" t="s">
        <v>41</v>
      </c>
      <c r="BY78" s="110">
        <v>27.54</v>
      </c>
      <c r="BZ78" s="129" t="s">
        <v>41</v>
      </c>
    </row>
    <row r="79" spans="1:78" ht="17.25" x14ac:dyDescent="0.25">
      <c r="A79">
        <v>2025</v>
      </c>
      <c r="B79" t="s">
        <v>37</v>
      </c>
      <c r="C79">
        <v>77</v>
      </c>
      <c r="D79" t="s">
        <v>116</v>
      </c>
      <c r="E79" s="110">
        <v>1.07</v>
      </c>
      <c r="F79" s="129" t="s">
        <v>39</v>
      </c>
      <c r="G79" s="110">
        <v>14.61</v>
      </c>
      <c r="H79" s="129" t="s">
        <v>39</v>
      </c>
      <c r="I79" s="110">
        <v>3.79</v>
      </c>
      <c r="J79" s="129" t="s">
        <v>39</v>
      </c>
      <c r="K79" s="110">
        <v>11.65</v>
      </c>
      <c r="L79" s="129" t="s">
        <v>39</v>
      </c>
      <c r="M79" s="110">
        <v>72.02</v>
      </c>
      <c r="N79" s="129" t="s">
        <v>39</v>
      </c>
      <c r="O79" s="110">
        <v>47.11</v>
      </c>
      <c r="P79" s="129" t="s">
        <v>39</v>
      </c>
      <c r="Q79" s="110">
        <v>19.600000000000001</v>
      </c>
      <c r="R79" s="129" t="s">
        <v>39</v>
      </c>
      <c r="S79" s="110">
        <v>1.1100000000000001</v>
      </c>
      <c r="T79" s="129" t="s">
        <v>39</v>
      </c>
      <c r="U79" s="110">
        <v>15.5</v>
      </c>
      <c r="V79" s="129" t="s">
        <v>39</v>
      </c>
      <c r="W79" s="110">
        <v>76.22</v>
      </c>
      <c r="X79" s="129" t="s">
        <v>39</v>
      </c>
      <c r="Y79" s="110">
        <v>74.06</v>
      </c>
      <c r="Z79" s="129" t="s">
        <v>39</v>
      </c>
      <c r="AA79" s="110">
        <v>82.83</v>
      </c>
      <c r="AB79" s="129" t="s">
        <v>39</v>
      </c>
      <c r="AC79" s="110">
        <v>57.14</v>
      </c>
      <c r="AD79" s="129" t="s">
        <v>39</v>
      </c>
      <c r="AE79" s="110">
        <v>56.67</v>
      </c>
      <c r="AF79" s="129" t="s">
        <v>39</v>
      </c>
      <c r="AG79" s="110">
        <v>91.67</v>
      </c>
      <c r="AH79" s="129" t="s">
        <v>39</v>
      </c>
      <c r="AI79" s="110">
        <v>81.67</v>
      </c>
      <c r="AJ79" s="129" t="s">
        <v>39</v>
      </c>
      <c r="AK79" s="110">
        <v>18.12</v>
      </c>
      <c r="AL79" s="129" t="s">
        <v>39</v>
      </c>
      <c r="AM79" s="110">
        <v>0</v>
      </c>
      <c r="AN79" s="129" t="s">
        <v>39</v>
      </c>
      <c r="AO79" s="110">
        <v>1.47</v>
      </c>
      <c r="AP79" s="129" t="s">
        <v>39</v>
      </c>
      <c r="AQ79" s="110">
        <v>4.76</v>
      </c>
      <c r="AR79" s="129" t="s">
        <v>39</v>
      </c>
      <c r="AS79" s="110">
        <v>22.73</v>
      </c>
      <c r="AT79" s="129" t="s">
        <v>39</v>
      </c>
      <c r="AU79" s="110">
        <v>12.04</v>
      </c>
      <c r="AV79" s="129" t="s">
        <v>39</v>
      </c>
      <c r="AW79" s="110">
        <v>2.27</v>
      </c>
      <c r="AX79" s="129" t="s">
        <v>39</v>
      </c>
      <c r="AY79" s="110">
        <v>1.92</v>
      </c>
      <c r="AZ79" s="129" t="s">
        <v>39</v>
      </c>
      <c r="BA79" s="110">
        <v>608.22</v>
      </c>
      <c r="BB79" s="129" t="s">
        <v>39</v>
      </c>
      <c r="BC79" s="110">
        <v>67.180000000000007</v>
      </c>
      <c r="BD79" s="129" t="s">
        <v>41</v>
      </c>
      <c r="BE79" s="110">
        <v>78.489999999999995</v>
      </c>
      <c r="BF79" s="129" t="s">
        <v>41</v>
      </c>
      <c r="BG79" s="110">
        <v>124</v>
      </c>
      <c r="BH79" s="129" t="s">
        <v>41</v>
      </c>
      <c r="BI79" s="110">
        <v>6.35</v>
      </c>
      <c r="BJ79" s="129" t="s">
        <v>41</v>
      </c>
      <c r="BK79" s="110">
        <v>12.61</v>
      </c>
      <c r="BL79" s="129" t="s">
        <v>39</v>
      </c>
      <c r="BM79" s="110">
        <v>0.98</v>
      </c>
      <c r="BN79" s="129" t="s">
        <v>39</v>
      </c>
      <c r="BO79" s="110">
        <v>10.09</v>
      </c>
      <c r="BP79" s="129" t="s">
        <v>39</v>
      </c>
      <c r="BQ79" s="110">
        <v>972.32</v>
      </c>
      <c r="BR79" s="129" t="s">
        <v>39</v>
      </c>
      <c r="BS79" s="110">
        <v>53.56</v>
      </c>
      <c r="BT79" s="129" t="s">
        <v>39</v>
      </c>
      <c r="BU79" s="110">
        <v>146.82</v>
      </c>
      <c r="BV79" s="129" t="s">
        <v>39</v>
      </c>
      <c r="BW79" s="110">
        <v>39.89</v>
      </c>
      <c r="BX79" s="129" t="s">
        <v>41</v>
      </c>
      <c r="BY79" s="110">
        <v>28.66</v>
      </c>
      <c r="BZ79" s="129" t="s">
        <v>41</v>
      </c>
    </row>
    <row r="80" spans="1:78" ht="17.25" x14ac:dyDescent="0.25">
      <c r="A80">
        <v>2025</v>
      </c>
      <c r="B80" t="s">
        <v>37</v>
      </c>
      <c r="C80">
        <v>78</v>
      </c>
      <c r="D80" t="s">
        <v>117</v>
      </c>
      <c r="E80" s="110">
        <v>0.86</v>
      </c>
      <c r="F80" s="129" t="s">
        <v>39</v>
      </c>
      <c r="G80" s="110">
        <v>-1.68</v>
      </c>
      <c r="H80" s="129" t="s">
        <v>39</v>
      </c>
      <c r="I80" s="110">
        <v>5.54</v>
      </c>
      <c r="J80" s="129" t="s">
        <v>39</v>
      </c>
      <c r="K80" s="110">
        <v>14.5</v>
      </c>
      <c r="L80" s="129" t="s">
        <v>39</v>
      </c>
      <c r="M80" s="110">
        <v>64.02</v>
      </c>
      <c r="N80" s="129" t="s">
        <v>39</v>
      </c>
      <c r="O80" s="110">
        <v>47.3</v>
      </c>
      <c r="P80" s="129" t="s">
        <v>39</v>
      </c>
      <c r="Q80" s="110">
        <v>36.1</v>
      </c>
      <c r="R80" s="129" t="s">
        <v>39</v>
      </c>
      <c r="S80" s="110">
        <v>0.94</v>
      </c>
      <c r="T80" s="129" t="s">
        <v>39</v>
      </c>
      <c r="U80" s="110">
        <v>18.95</v>
      </c>
      <c r="V80" s="129" t="s">
        <v>39</v>
      </c>
      <c r="W80" s="110">
        <v>63.36</v>
      </c>
      <c r="X80" s="129" t="s">
        <v>39</v>
      </c>
      <c r="Y80" s="110">
        <v>69.77</v>
      </c>
      <c r="Z80" s="129" t="s">
        <v>39</v>
      </c>
      <c r="AA80" s="110">
        <v>78.41</v>
      </c>
      <c r="AB80" s="129" t="s">
        <v>39</v>
      </c>
      <c r="AC80" s="110">
        <v>19.3</v>
      </c>
      <c r="AD80" s="129" t="s">
        <v>39</v>
      </c>
      <c r="AE80" s="110">
        <v>57.45</v>
      </c>
      <c r="AF80" s="129" t="s">
        <v>39</v>
      </c>
      <c r="AG80" s="110">
        <v>87.23</v>
      </c>
      <c r="AH80" s="129" t="s">
        <v>39</v>
      </c>
      <c r="AI80" s="110">
        <v>91.49</v>
      </c>
      <c r="AJ80" s="129" t="s">
        <v>39</v>
      </c>
      <c r="AK80" s="110">
        <v>27.26</v>
      </c>
      <c r="AL80" s="129" t="s">
        <v>39</v>
      </c>
      <c r="AM80" s="110">
        <v>0.39</v>
      </c>
      <c r="AN80" s="129" t="s">
        <v>39</v>
      </c>
      <c r="AO80" s="110">
        <v>2.42</v>
      </c>
      <c r="AP80" s="129" t="s">
        <v>39</v>
      </c>
      <c r="AQ80" s="110">
        <v>6.02</v>
      </c>
      <c r="AR80" s="129" t="s">
        <v>39</v>
      </c>
      <c r="AS80" s="110">
        <v>27.74</v>
      </c>
      <c r="AT80" s="129" t="s">
        <v>39</v>
      </c>
      <c r="AU80" s="110">
        <v>13.71</v>
      </c>
      <c r="AV80" s="129" t="s">
        <v>39</v>
      </c>
      <c r="AW80" s="110">
        <v>2.4500000000000002</v>
      </c>
      <c r="AX80" s="129" t="s">
        <v>39</v>
      </c>
      <c r="AY80" s="110">
        <v>2.94</v>
      </c>
      <c r="AZ80" s="129" t="s">
        <v>39</v>
      </c>
      <c r="BA80" s="110">
        <v>680.35</v>
      </c>
      <c r="BB80" s="129" t="s">
        <v>39</v>
      </c>
      <c r="BC80" s="110">
        <v>106.41</v>
      </c>
      <c r="BD80" s="129" t="s">
        <v>39</v>
      </c>
      <c r="BE80" s="110">
        <v>64.849999999999994</v>
      </c>
      <c r="BF80" s="129" t="s">
        <v>39</v>
      </c>
      <c r="BG80" s="110">
        <v>187.62</v>
      </c>
      <c r="BH80" s="129" t="s">
        <v>41</v>
      </c>
      <c r="BI80" s="110">
        <v>7.05</v>
      </c>
      <c r="BJ80" s="129" t="s">
        <v>39</v>
      </c>
      <c r="BK80" s="110">
        <v>15.89</v>
      </c>
      <c r="BL80" s="129" t="s">
        <v>39</v>
      </c>
      <c r="BM80" s="110">
        <v>0.72</v>
      </c>
      <c r="BN80" s="129" t="s">
        <v>39</v>
      </c>
      <c r="BO80" s="110">
        <v>1.43</v>
      </c>
      <c r="BP80" s="129" t="s">
        <v>39</v>
      </c>
      <c r="BQ80" s="110">
        <v>1016.98</v>
      </c>
      <c r="BR80" s="129" t="s">
        <v>39</v>
      </c>
      <c r="BS80" s="110">
        <v>86.91</v>
      </c>
      <c r="BT80" s="129" t="s">
        <v>39</v>
      </c>
      <c r="BU80" s="110">
        <v>143.02000000000001</v>
      </c>
      <c r="BV80" s="129" t="s">
        <v>39</v>
      </c>
      <c r="BW80" s="110">
        <v>21.59</v>
      </c>
      <c r="BX80" s="129" t="s">
        <v>39</v>
      </c>
      <c r="BY80" s="110">
        <v>19.7</v>
      </c>
      <c r="BZ80" s="129" t="s">
        <v>41</v>
      </c>
    </row>
    <row r="81" spans="1:78" ht="17.25" x14ac:dyDescent="0.25">
      <c r="A81">
        <v>2025</v>
      </c>
      <c r="B81" t="s">
        <v>37</v>
      </c>
      <c r="C81">
        <v>79</v>
      </c>
      <c r="D81" t="s">
        <v>118</v>
      </c>
      <c r="E81" s="110">
        <v>1.08</v>
      </c>
      <c r="F81" s="129" t="s">
        <v>39</v>
      </c>
      <c r="G81" s="110">
        <v>8.57</v>
      </c>
      <c r="H81" s="129" t="s">
        <v>39</v>
      </c>
      <c r="I81" s="110">
        <v>5.16</v>
      </c>
      <c r="J81" s="129" t="s">
        <v>39</v>
      </c>
      <c r="K81" s="110">
        <v>13.23</v>
      </c>
      <c r="L81" s="129" t="s">
        <v>39</v>
      </c>
      <c r="M81" s="110">
        <v>72.56</v>
      </c>
      <c r="N81" s="129" t="s">
        <v>39</v>
      </c>
      <c r="O81" s="110">
        <v>47.25</v>
      </c>
      <c r="P81" s="129" t="s">
        <v>39</v>
      </c>
      <c r="Q81" s="110">
        <v>22.9</v>
      </c>
      <c r="R81" s="129" t="s">
        <v>39</v>
      </c>
      <c r="S81" s="110">
        <v>0.95</v>
      </c>
      <c r="T81" s="129" t="s">
        <v>39</v>
      </c>
      <c r="U81" s="110">
        <v>10.74</v>
      </c>
      <c r="V81" s="129" t="s">
        <v>39</v>
      </c>
      <c r="W81" s="110">
        <v>67.5</v>
      </c>
      <c r="X81" s="129" t="s">
        <v>39</v>
      </c>
      <c r="Y81" s="110">
        <v>75.41</v>
      </c>
      <c r="Z81" s="129" t="s">
        <v>39</v>
      </c>
      <c r="AA81" s="110">
        <v>75.680000000000007</v>
      </c>
      <c r="AB81" s="129" t="s">
        <v>39</v>
      </c>
      <c r="AC81" s="110">
        <v>54.17</v>
      </c>
      <c r="AD81" s="129" t="s">
        <v>39</v>
      </c>
      <c r="AE81" s="110">
        <v>69.09</v>
      </c>
      <c r="AF81" s="129" t="s">
        <v>39</v>
      </c>
      <c r="AG81" s="110">
        <v>90.91</v>
      </c>
      <c r="AH81" s="129" t="s">
        <v>39</v>
      </c>
      <c r="AI81" s="110">
        <v>85.45</v>
      </c>
      <c r="AJ81" s="129" t="s">
        <v>39</v>
      </c>
      <c r="AK81" s="110">
        <v>19.760000000000002</v>
      </c>
      <c r="AL81" s="129" t="s">
        <v>39</v>
      </c>
      <c r="AM81" s="110">
        <v>0.44</v>
      </c>
      <c r="AN81" s="129" t="s">
        <v>39</v>
      </c>
      <c r="AO81" s="110">
        <v>1.98</v>
      </c>
      <c r="AP81" s="129" t="s">
        <v>39</v>
      </c>
      <c r="AQ81" s="110">
        <v>5.57</v>
      </c>
      <c r="AR81" s="129" t="s">
        <v>39</v>
      </c>
      <c r="AS81" s="110">
        <v>24.27</v>
      </c>
      <c r="AT81" s="129" t="s">
        <v>39</v>
      </c>
      <c r="AU81" s="110">
        <v>11.54</v>
      </c>
      <c r="AV81" s="129" t="s">
        <v>39</v>
      </c>
      <c r="AW81" s="110">
        <v>3.11</v>
      </c>
      <c r="AX81" s="129" t="s">
        <v>39</v>
      </c>
      <c r="AY81" s="110">
        <v>2.9</v>
      </c>
      <c r="AZ81" s="129" t="s">
        <v>39</v>
      </c>
      <c r="BA81" s="110">
        <v>470.65</v>
      </c>
      <c r="BB81" s="129" t="s">
        <v>39</v>
      </c>
      <c r="BC81" s="110">
        <v>39.630000000000003</v>
      </c>
      <c r="BD81" s="129" t="s">
        <v>39</v>
      </c>
      <c r="BE81" s="110">
        <v>36.36</v>
      </c>
      <c r="BF81" s="129" t="s">
        <v>39</v>
      </c>
      <c r="BG81" s="110">
        <v>135.31</v>
      </c>
      <c r="BH81" s="129" t="s">
        <v>41</v>
      </c>
      <c r="BI81" s="110">
        <v>6.76</v>
      </c>
      <c r="BJ81" s="129" t="s">
        <v>41</v>
      </c>
      <c r="BK81" s="110">
        <v>17.21</v>
      </c>
      <c r="BL81" s="129" t="s">
        <v>39</v>
      </c>
      <c r="BM81" s="110">
        <v>1.78</v>
      </c>
      <c r="BN81" s="129" t="s">
        <v>39</v>
      </c>
      <c r="BO81" s="110">
        <v>2.33</v>
      </c>
      <c r="BP81" s="129" t="s">
        <v>39</v>
      </c>
      <c r="BQ81" s="110">
        <v>868.89</v>
      </c>
      <c r="BR81" s="129" t="s">
        <v>39</v>
      </c>
      <c r="BS81" s="110">
        <v>31.17</v>
      </c>
      <c r="BT81" s="129" t="s">
        <v>39</v>
      </c>
      <c r="BU81" s="110">
        <v>88.83</v>
      </c>
      <c r="BV81" s="129" t="s">
        <v>39</v>
      </c>
      <c r="BW81" s="110">
        <v>24.99</v>
      </c>
      <c r="BX81" s="129" t="s">
        <v>41</v>
      </c>
      <c r="BY81" s="110">
        <v>13.94</v>
      </c>
      <c r="BZ81" s="129" t="s">
        <v>41</v>
      </c>
    </row>
    <row r="82" spans="1:78" ht="17.25" x14ac:dyDescent="0.25">
      <c r="A82">
        <v>2025</v>
      </c>
      <c r="B82" t="s">
        <v>37</v>
      </c>
      <c r="C82">
        <v>80</v>
      </c>
      <c r="D82" t="s">
        <v>119</v>
      </c>
      <c r="E82" s="110">
        <v>1.05</v>
      </c>
      <c r="F82" s="129" t="s">
        <v>39</v>
      </c>
      <c r="G82" s="110">
        <v>-3.75</v>
      </c>
      <c r="H82" s="129" t="s">
        <v>39</v>
      </c>
      <c r="I82" s="110">
        <v>6.75</v>
      </c>
      <c r="J82" s="129" t="s">
        <v>39</v>
      </c>
      <c r="K82" s="110">
        <v>12.46</v>
      </c>
      <c r="L82" s="129" t="s">
        <v>39</v>
      </c>
      <c r="M82" s="110">
        <v>62.16</v>
      </c>
      <c r="N82" s="129" t="s">
        <v>39</v>
      </c>
      <c r="O82" s="110">
        <v>44.92</v>
      </c>
      <c r="P82" s="129" t="s">
        <v>39</v>
      </c>
      <c r="Q82" s="110">
        <v>24.1</v>
      </c>
      <c r="R82" s="129" t="s">
        <v>39</v>
      </c>
      <c r="S82" s="110">
        <v>1.1100000000000001</v>
      </c>
      <c r="T82" s="129" t="s">
        <v>39</v>
      </c>
      <c r="U82" s="110">
        <v>10.23</v>
      </c>
      <c r="V82" s="129" t="s">
        <v>39</v>
      </c>
      <c r="W82" s="110">
        <v>64.430000000000007</v>
      </c>
      <c r="X82" s="129" t="s">
        <v>39</v>
      </c>
      <c r="Y82" s="110">
        <v>73.84</v>
      </c>
      <c r="Z82" s="129" t="s">
        <v>39</v>
      </c>
      <c r="AA82" s="110">
        <v>79.7</v>
      </c>
      <c r="AB82" s="129" t="s">
        <v>39</v>
      </c>
      <c r="AC82" s="110">
        <v>47.24</v>
      </c>
      <c r="AD82" s="129" t="s">
        <v>39</v>
      </c>
      <c r="AE82" s="110">
        <v>53.85</v>
      </c>
      <c r="AF82" s="129" t="s">
        <v>39</v>
      </c>
      <c r="AG82" s="110">
        <v>94.02</v>
      </c>
      <c r="AH82" s="129" t="s">
        <v>39</v>
      </c>
      <c r="AI82" s="110">
        <v>92.31</v>
      </c>
      <c r="AJ82" s="129" t="s">
        <v>39</v>
      </c>
      <c r="AK82" s="110">
        <v>23.87</v>
      </c>
      <c r="AL82" s="129" t="s">
        <v>39</v>
      </c>
      <c r="AM82" s="110">
        <v>0.59</v>
      </c>
      <c r="AN82" s="129" t="s">
        <v>39</v>
      </c>
      <c r="AO82" s="110">
        <v>1.73</v>
      </c>
      <c r="AP82" s="129" t="s">
        <v>39</v>
      </c>
      <c r="AQ82" s="110">
        <v>5.68</v>
      </c>
      <c r="AR82" s="129" t="s">
        <v>39</v>
      </c>
      <c r="AS82" s="110">
        <v>26.41</v>
      </c>
      <c r="AT82" s="129" t="s">
        <v>39</v>
      </c>
      <c r="AU82" s="110">
        <v>14.12</v>
      </c>
      <c r="AV82" s="129" t="s">
        <v>39</v>
      </c>
      <c r="AW82" s="110">
        <v>3.08</v>
      </c>
      <c r="AX82" s="129" t="s">
        <v>39</v>
      </c>
      <c r="AY82" s="110">
        <v>2.37</v>
      </c>
      <c r="AZ82" s="129" t="s">
        <v>39</v>
      </c>
      <c r="BA82" s="110">
        <v>587.38</v>
      </c>
      <c r="BB82" s="129" t="s">
        <v>39</v>
      </c>
      <c r="BC82" s="110">
        <v>56.84</v>
      </c>
      <c r="BD82" s="129" t="s">
        <v>39</v>
      </c>
      <c r="BE82" s="110">
        <v>68.2</v>
      </c>
      <c r="BF82" s="129" t="s">
        <v>39</v>
      </c>
      <c r="BG82" s="110">
        <v>133.19</v>
      </c>
      <c r="BH82" s="129" t="s">
        <v>39</v>
      </c>
      <c r="BI82" s="110">
        <v>5.49</v>
      </c>
      <c r="BJ82" s="129" t="s">
        <v>39</v>
      </c>
      <c r="BK82" s="110">
        <v>17.920000000000002</v>
      </c>
      <c r="BL82" s="129" t="s">
        <v>39</v>
      </c>
      <c r="BM82" s="110">
        <v>1.35</v>
      </c>
      <c r="BN82" s="129" t="s">
        <v>39</v>
      </c>
      <c r="BO82" s="110">
        <v>2.87</v>
      </c>
      <c r="BP82" s="129" t="s">
        <v>39</v>
      </c>
      <c r="BQ82" s="110">
        <v>943.73</v>
      </c>
      <c r="BR82" s="129" t="s">
        <v>39</v>
      </c>
      <c r="BS82" s="110">
        <v>76.290000000000006</v>
      </c>
      <c r="BT82" s="129" t="s">
        <v>39</v>
      </c>
      <c r="BU82" s="110">
        <v>137.31</v>
      </c>
      <c r="BV82" s="129" t="s">
        <v>39</v>
      </c>
      <c r="BW82" s="110">
        <v>34.11</v>
      </c>
      <c r="BX82" s="129" t="s">
        <v>39</v>
      </c>
      <c r="BY82" s="110">
        <v>10.96</v>
      </c>
      <c r="BZ82" s="129" t="s">
        <v>39</v>
      </c>
    </row>
    <row r="83" spans="1:78" ht="17.25" x14ac:dyDescent="0.25">
      <c r="A83">
        <v>2025</v>
      </c>
      <c r="B83" t="s">
        <v>37</v>
      </c>
      <c r="C83">
        <v>81</v>
      </c>
      <c r="D83" t="s">
        <v>120</v>
      </c>
      <c r="E83" s="110">
        <v>1.04</v>
      </c>
      <c r="F83" s="129" t="s">
        <v>39</v>
      </c>
      <c r="G83" s="110">
        <v>-9.5</v>
      </c>
      <c r="H83" s="129" t="s">
        <v>39</v>
      </c>
      <c r="I83" s="110">
        <v>4.72</v>
      </c>
      <c r="J83" s="129" t="s">
        <v>39</v>
      </c>
      <c r="K83" s="110">
        <v>12.94</v>
      </c>
      <c r="L83" s="129" t="s">
        <v>39</v>
      </c>
      <c r="M83" s="110">
        <v>63.8</v>
      </c>
      <c r="N83" s="129" t="s">
        <v>39</v>
      </c>
      <c r="O83" s="110">
        <v>42.4</v>
      </c>
      <c r="P83" s="129" t="s">
        <v>39</v>
      </c>
      <c r="Q83" s="110">
        <v>27.9</v>
      </c>
      <c r="R83" s="129" t="s">
        <v>39</v>
      </c>
      <c r="S83" s="110">
        <v>1.07</v>
      </c>
      <c r="T83" s="129" t="s">
        <v>39</v>
      </c>
      <c r="U83" s="110">
        <v>8.4</v>
      </c>
      <c r="V83" s="129" t="s">
        <v>39</v>
      </c>
      <c r="W83" s="110">
        <v>62.94</v>
      </c>
      <c r="X83" s="129" t="s">
        <v>39</v>
      </c>
      <c r="Y83" s="110">
        <v>79.88</v>
      </c>
      <c r="Z83" s="129" t="s">
        <v>39</v>
      </c>
      <c r="AA83" s="110">
        <v>82.14</v>
      </c>
      <c r="AB83" s="129" t="s">
        <v>39</v>
      </c>
      <c r="AC83" s="110">
        <v>52.78</v>
      </c>
      <c r="AD83" s="129" t="s">
        <v>39</v>
      </c>
      <c r="AE83" s="110">
        <v>51.72</v>
      </c>
      <c r="AF83" s="129" t="s">
        <v>39</v>
      </c>
      <c r="AG83" s="110">
        <v>86.21</v>
      </c>
      <c r="AH83" s="129" t="s">
        <v>39</v>
      </c>
      <c r="AI83" s="110">
        <v>93.1</v>
      </c>
      <c r="AJ83" s="129" t="s">
        <v>39</v>
      </c>
      <c r="AK83" s="110">
        <v>30.03</v>
      </c>
      <c r="AL83" s="129" t="s">
        <v>39</v>
      </c>
      <c r="AM83" s="110">
        <v>0.89</v>
      </c>
      <c r="AN83" s="129" t="s">
        <v>39</v>
      </c>
      <c r="AO83" s="110">
        <v>1.1399999999999999</v>
      </c>
      <c r="AP83" s="129" t="s">
        <v>39</v>
      </c>
      <c r="AQ83" s="110">
        <v>6.8</v>
      </c>
      <c r="AR83" s="129" t="s">
        <v>39</v>
      </c>
      <c r="AS83" s="110">
        <v>25.68</v>
      </c>
      <c r="AT83" s="129" t="s">
        <v>39</v>
      </c>
      <c r="AU83" s="110">
        <v>11.8</v>
      </c>
      <c r="AV83" s="129" t="s">
        <v>39</v>
      </c>
      <c r="AW83" s="110">
        <v>2.41</v>
      </c>
      <c r="AX83" s="129" t="s">
        <v>39</v>
      </c>
      <c r="AY83" s="110">
        <v>2.98</v>
      </c>
      <c r="AZ83" s="129" t="s">
        <v>39</v>
      </c>
      <c r="BA83" s="110">
        <v>552.15</v>
      </c>
      <c r="BB83" s="129" t="s">
        <v>39</v>
      </c>
      <c r="BC83" s="110">
        <v>29.48</v>
      </c>
      <c r="BD83" s="129" t="s">
        <v>39</v>
      </c>
      <c r="BE83" s="110">
        <v>38.119999999999997</v>
      </c>
      <c r="BF83" s="129" t="s">
        <v>39</v>
      </c>
      <c r="BG83" s="110">
        <v>159.93</v>
      </c>
      <c r="BH83" s="129" t="s">
        <v>41</v>
      </c>
      <c r="BI83" s="110">
        <v>8.27</v>
      </c>
      <c r="BJ83" s="129" t="s">
        <v>41</v>
      </c>
      <c r="BK83" s="110">
        <v>16.22</v>
      </c>
      <c r="BL83" s="129" t="s">
        <v>39</v>
      </c>
      <c r="BM83" s="110">
        <v>2.2000000000000002</v>
      </c>
      <c r="BN83" s="129" t="s">
        <v>39</v>
      </c>
      <c r="BO83" s="110">
        <v>2.5299999999999998</v>
      </c>
      <c r="BP83" s="129" t="s">
        <v>39</v>
      </c>
      <c r="BQ83" s="110">
        <v>1049.43</v>
      </c>
      <c r="BR83" s="129" t="s">
        <v>39</v>
      </c>
      <c r="BS83" s="110">
        <v>81.739999999999995</v>
      </c>
      <c r="BT83" s="129" t="s">
        <v>39</v>
      </c>
      <c r="BU83" s="110">
        <v>128.27000000000001</v>
      </c>
      <c r="BV83" s="129" t="s">
        <v>39</v>
      </c>
      <c r="BW83" s="110">
        <v>26.39</v>
      </c>
      <c r="BX83" s="129" t="s">
        <v>41</v>
      </c>
      <c r="BY83" s="110">
        <v>14.97</v>
      </c>
      <c r="BZ83" s="129" t="s">
        <v>41</v>
      </c>
    </row>
    <row r="84" spans="1:78" ht="17.25" x14ac:dyDescent="0.25">
      <c r="A84">
        <v>2025</v>
      </c>
      <c r="B84" t="s">
        <v>37</v>
      </c>
      <c r="C84">
        <v>82</v>
      </c>
      <c r="D84" t="s">
        <v>121</v>
      </c>
      <c r="E84" s="110">
        <v>1.18</v>
      </c>
      <c r="F84" s="129" t="s">
        <v>39</v>
      </c>
      <c r="G84" s="110">
        <v>-4.1900000000000004</v>
      </c>
      <c r="H84" s="129" t="s">
        <v>39</v>
      </c>
      <c r="I84" s="110">
        <v>6.29</v>
      </c>
      <c r="J84" s="129" t="s">
        <v>39</v>
      </c>
      <c r="K84" s="110">
        <v>10.93</v>
      </c>
      <c r="L84" s="129" t="s">
        <v>39</v>
      </c>
      <c r="M84" s="110">
        <v>71.849999999999994</v>
      </c>
      <c r="N84" s="129" t="s">
        <v>39</v>
      </c>
      <c r="O84" s="110">
        <v>47.74</v>
      </c>
      <c r="P84" s="129" t="s">
        <v>39</v>
      </c>
      <c r="Q84" s="110">
        <v>19.399999999999999</v>
      </c>
      <c r="R84" s="129" t="s">
        <v>39</v>
      </c>
      <c r="S84" s="110">
        <v>1.38</v>
      </c>
      <c r="T84" s="129" t="s">
        <v>39</v>
      </c>
      <c r="U84" s="110">
        <v>7.91</v>
      </c>
      <c r="V84" s="129" t="s">
        <v>39</v>
      </c>
      <c r="W84" s="110">
        <v>70.31</v>
      </c>
      <c r="X84" s="129" t="s">
        <v>39</v>
      </c>
      <c r="Y84" s="110">
        <v>72.69</v>
      </c>
      <c r="Z84" s="129" t="s">
        <v>39</v>
      </c>
      <c r="AA84" s="110">
        <v>83.92</v>
      </c>
      <c r="AB84" s="129" t="s">
        <v>39</v>
      </c>
      <c r="AC84" s="110">
        <v>40.58</v>
      </c>
      <c r="AD84" s="129" t="s">
        <v>39</v>
      </c>
      <c r="AE84" s="110">
        <v>50</v>
      </c>
      <c r="AF84" s="129" t="s">
        <v>39</v>
      </c>
      <c r="AG84" s="110">
        <v>94.12</v>
      </c>
      <c r="AH84" s="129" t="s">
        <v>39</v>
      </c>
      <c r="AI84" s="110">
        <v>88.24</v>
      </c>
      <c r="AJ84" s="129" t="s">
        <v>39</v>
      </c>
      <c r="AK84" s="110">
        <v>16.11</v>
      </c>
      <c r="AL84" s="129" t="s">
        <v>39</v>
      </c>
      <c r="AM84" s="110">
        <v>0.17</v>
      </c>
      <c r="AN84" s="129" t="s">
        <v>39</v>
      </c>
      <c r="AO84" s="110">
        <v>1.57</v>
      </c>
      <c r="AP84" s="129" t="s">
        <v>39</v>
      </c>
      <c r="AQ84" s="110">
        <v>5.12</v>
      </c>
      <c r="AR84" s="129" t="s">
        <v>39</v>
      </c>
      <c r="AS84" s="110">
        <v>20.74</v>
      </c>
      <c r="AT84" s="129" t="s">
        <v>39</v>
      </c>
      <c r="AU84" s="110">
        <v>11.73</v>
      </c>
      <c r="AV84" s="129" t="s">
        <v>39</v>
      </c>
      <c r="AW84" s="110">
        <v>1.88</v>
      </c>
      <c r="AX84" s="129" t="s">
        <v>39</v>
      </c>
      <c r="AY84" s="110">
        <v>1.46</v>
      </c>
      <c r="AZ84" s="129" t="s">
        <v>39</v>
      </c>
      <c r="BA84" s="110">
        <v>554.34</v>
      </c>
      <c r="BB84" s="129" t="s">
        <v>39</v>
      </c>
      <c r="BC84" s="110">
        <v>48.93</v>
      </c>
      <c r="BD84" s="129" t="s">
        <v>39</v>
      </c>
      <c r="BE84" s="110">
        <v>77.040000000000006</v>
      </c>
      <c r="BF84" s="129" t="s">
        <v>41</v>
      </c>
      <c r="BG84" s="110">
        <v>144.91</v>
      </c>
      <c r="BH84" s="129" t="s">
        <v>41</v>
      </c>
      <c r="BI84" s="110">
        <v>5.99</v>
      </c>
      <c r="BJ84" s="129" t="s">
        <v>39</v>
      </c>
      <c r="BK84" s="110">
        <v>13.54</v>
      </c>
      <c r="BL84" s="129" t="s">
        <v>39</v>
      </c>
      <c r="BM84" s="110">
        <v>1.72</v>
      </c>
      <c r="BN84" s="129" t="s">
        <v>39</v>
      </c>
      <c r="BO84" s="110">
        <v>1.89</v>
      </c>
      <c r="BP84" s="129" t="s">
        <v>39</v>
      </c>
      <c r="BQ84" s="110">
        <v>853.88</v>
      </c>
      <c r="BR84" s="129" t="s">
        <v>39</v>
      </c>
      <c r="BS84" s="110">
        <v>54.96</v>
      </c>
      <c r="BT84" s="129" t="s">
        <v>39</v>
      </c>
      <c r="BU84" s="110">
        <v>118.67</v>
      </c>
      <c r="BV84" s="129" t="s">
        <v>39</v>
      </c>
      <c r="BW84" s="110">
        <v>25.11</v>
      </c>
      <c r="BX84" s="129" t="s">
        <v>41</v>
      </c>
      <c r="BY84" s="110">
        <v>19.559999999999999</v>
      </c>
      <c r="BZ84" s="129" t="s">
        <v>41</v>
      </c>
    </row>
    <row r="85" spans="1:78" ht="17.25" x14ac:dyDescent="0.25">
      <c r="A85">
        <v>2025</v>
      </c>
      <c r="B85" t="s">
        <v>37</v>
      </c>
      <c r="C85">
        <v>83</v>
      </c>
      <c r="D85" t="s">
        <v>122</v>
      </c>
      <c r="E85" s="110">
        <v>1.1200000000000001</v>
      </c>
      <c r="F85" s="129" t="s">
        <v>39</v>
      </c>
      <c r="G85" s="110">
        <v>6.04</v>
      </c>
      <c r="H85" s="129" t="s">
        <v>39</v>
      </c>
      <c r="I85" s="110">
        <v>4.38</v>
      </c>
      <c r="J85" s="129" t="s">
        <v>39</v>
      </c>
      <c r="K85" s="110">
        <v>14.35</v>
      </c>
      <c r="L85" s="129" t="s">
        <v>39</v>
      </c>
      <c r="M85" s="110">
        <v>75.760000000000005</v>
      </c>
      <c r="N85" s="129" t="s">
        <v>39</v>
      </c>
      <c r="O85" s="110">
        <v>50.73</v>
      </c>
      <c r="P85" s="129" t="s">
        <v>39</v>
      </c>
      <c r="Q85" s="110">
        <v>29.4</v>
      </c>
      <c r="R85" s="129" t="s">
        <v>39</v>
      </c>
      <c r="S85" s="110">
        <v>0.88</v>
      </c>
      <c r="T85" s="129" t="s">
        <v>41</v>
      </c>
      <c r="U85" s="110">
        <v>16.670000000000002</v>
      </c>
      <c r="V85" s="129" t="s">
        <v>41</v>
      </c>
      <c r="W85" s="110">
        <v>65.03</v>
      </c>
      <c r="X85" s="129" t="s">
        <v>39</v>
      </c>
      <c r="Y85" s="110">
        <v>77.05</v>
      </c>
      <c r="Z85" s="129" t="s">
        <v>39</v>
      </c>
      <c r="AA85" s="110">
        <v>79.25</v>
      </c>
      <c r="AB85" s="129" t="s">
        <v>39</v>
      </c>
      <c r="AC85" s="110">
        <v>47.62</v>
      </c>
      <c r="AD85" s="129" t="s">
        <v>39</v>
      </c>
      <c r="AE85" s="110">
        <v>71.430000000000007</v>
      </c>
      <c r="AF85" s="129" t="s">
        <v>39</v>
      </c>
      <c r="AG85" s="110">
        <v>100</v>
      </c>
      <c r="AH85" s="129" t="s">
        <v>39</v>
      </c>
      <c r="AI85" s="110">
        <v>100</v>
      </c>
      <c r="AJ85" s="129" t="s">
        <v>39</v>
      </c>
      <c r="AK85" s="110">
        <v>21.15</v>
      </c>
      <c r="AL85" s="129" t="s">
        <v>39</v>
      </c>
      <c r="AM85" s="110">
        <v>0</v>
      </c>
      <c r="AN85" s="129" t="s">
        <v>39</v>
      </c>
      <c r="AO85" s="110">
        <v>1.77</v>
      </c>
      <c r="AP85" s="129" t="s">
        <v>39</v>
      </c>
      <c r="AQ85" s="110">
        <v>6.58</v>
      </c>
      <c r="AR85" s="129" t="s">
        <v>39</v>
      </c>
      <c r="AS85" s="110">
        <v>23.4</v>
      </c>
      <c r="AT85" s="129" t="s">
        <v>39</v>
      </c>
      <c r="AU85" s="110">
        <v>12.3</v>
      </c>
      <c r="AV85" s="129" t="s">
        <v>39</v>
      </c>
      <c r="AW85" s="110">
        <v>4.0599999999999996</v>
      </c>
      <c r="AX85" s="129" t="s">
        <v>39</v>
      </c>
      <c r="AY85" s="110">
        <v>2.4700000000000002</v>
      </c>
      <c r="AZ85" s="129" t="s">
        <v>39</v>
      </c>
      <c r="BA85" s="110">
        <v>519.80999999999995</v>
      </c>
      <c r="BB85" s="129" t="s">
        <v>39</v>
      </c>
      <c r="BC85" s="110">
        <v>19.98</v>
      </c>
      <c r="BD85" s="129" t="s">
        <v>39</v>
      </c>
      <c r="BE85" s="110">
        <v>81.93</v>
      </c>
      <c r="BF85" s="129" t="s">
        <v>41</v>
      </c>
      <c r="BG85" s="110">
        <v>88.82</v>
      </c>
      <c r="BH85" s="129" t="s">
        <v>41</v>
      </c>
      <c r="BI85" s="110">
        <v>6.79</v>
      </c>
      <c r="BJ85" s="129" t="s">
        <v>41</v>
      </c>
      <c r="BK85" s="110">
        <v>17.97</v>
      </c>
      <c r="BL85" s="129" t="s">
        <v>39</v>
      </c>
      <c r="BM85" s="110">
        <v>2.12</v>
      </c>
      <c r="BN85" s="129" t="s">
        <v>39</v>
      </c>
      <c r="BO85" s="110">
        <v>3.47</v>
      </c>
      <c r="BP85" s="129" t="s">
        <v>39</v>
      </c>
      <c r="BQ85" s="110">
        <v>1088.5999999999999</v>
      </c>
      <c r="BR85" s="129" t="s">
        <v>39</v>
      </c>
      <c r="BS85" s="110">
        <v>69.569999999999993</v>
      </c>
      <c r="BT85" s="129" t="s">
        <v>39</v>
      </c>
      <c r="BU85" s="110">
        <v>95.84</v>
      </c>
      <c r="BV85" s="129" t="s">
        <v>39</v>
      </c>
      <c r="BW85" s="110">
        <v>21.09</v>
      </c>
      <c r="BX85" s="129" t="s">
        <v>41</v>
      </c>
      <c r="BY85" s="110">
        <v>23.99</v>
      </c>
      <c r="BZ85" s="129" t="s">
        <v>41</v>
      </c>
    </row>
    <row r="86" spans="1:78" ht="17.25" x14ac:dyDescent="0.25">
      <c r="A86">
        <v>2025</v>
      </c>
      <c r="B86" t="s">
        <v>37</v>
      </c>
      <c r="C86">
        <v>84</v>
      </c>
      <c r="D86" t="s">
        <v>123</v>
      </c>
      <c r="E86" s="110">
        <v>1.08</v>
      </c>
      <c r="F86" s="129" t="s">
        <v>39</v>
      </c>
      <c r="G86" s="110">
        <v>-2.34</v>
      </c>
      <c r="H86" s="129" t="s">
        <v>39</v>
      </c>
      <c r="I86" s="110">
        <v>7.46</v>
      </c>
      <c r="J86" s="129" t="s">
        <v>39</v>
      </c>
      <c r="K86" s="110">
        <v>13.41</v>
      </c>
      <c r="L86" s="129" t="s">
        <v>39</v>
      </c>
      <c r="M86" s="110">
        <v>70.5</v>
      </c>
      <c r="N86" s="129" t="s">
        <v>39</v>
      </c>
      <c r="O86" s="110">
        <v>48.61</v>
      </c>
      <c r="P86" s="129" t="s">
        <v>39</v>
      </c>
      <c r="Q86" s="110">
        <v>21.9</v>
      </c>
      <c r="R86" s="129" t="s">
        <v>39</v>
      </c>
      <c r="S86" s="110">
        <v>0.92</v>
      </c>
      <c r="T86" s="129" t="s">
        <v>39</v>
      </c>
      <c r="U86" s="110">
        <v>8.9499999999999993</v>
      </c>
      <c r="V86" s="129" t="s">
        <v>39</v>
      </c>
      <c r="W86" s="110">
        <v>66.069999999999993</v>
      </c>
      <c r="X86" s="129" t="s">
        <v>39</v>
      </c>
      <c r="Y86" s="110">
        <v>83.71</v>
      </c>
      <c r="Z86" s="129" t="s">
        <v>39</v>
      </c>
      <c r="AA86" s="110">
        <v>80.33</v>
      </c>
      <c r="AB86" s="129" t="s">
        <v>39</v>
      </c>
      <c r="AC86" s="110">
        <v>41.73</v>
      </c>
      <c r="AD86" s="129" t="s">
        <v>39</v>
      </c>
      <c r="AE86" s="110">
        <v>53.85</v>
      </c>
      <c r="AF86" s="129" t="s">
        <v>39</v>
      </c>
      <c r="AG86" s="110">
        <v>88.64</v>
      </c>
      <c r="AH86" s="129" t="s">
        <v>39</v>
      </c>
      <c r="AI86" s="110">
        <v>83.88</v>
      </c>
      <c r="AJ86" s="129" t="s">
        <v>39</v>
      </c>
      <c r="AK86" s="110">
        <v>18.850000000000001</v>
      </c>
      <c r="AL86" s="129" t="s">
        <v>39</v>
      </c>
      <c r="AM86" s="110">
        <v>0.12</v>
      </c>
      <c r="AN86" s="129" t="s">
        <v>39</v>
      </c>
      <c r="AO86" s="110">
        <v>1.26</v>
      </c>
      <c r="AP86" s="129" t="s">
        <v>39</v>
      </c>
      <c r="AQ86" s="110">
        <v>4.43</v>
      </c>
      <c r="AR86" s="129" t="s">
        <v>39</v>
      </c>
      <c r="AS86" s="110">
        <v>21.44</v>
      </c>
      <c r="AT86" s="129" t="s">
        <v>39</v>
      </c>
      <c r="AU86" s="110">
        <v>10.67</v>
      </c>
      <c r="AV86" s="129" t="s">
        <v>39</v>
      </c>
      <c r="AW86" s="110">
        <v>1.34</v>
      </c>
      <c r="AX86" s="129" t="s">
        <v>39</v>
      </c>
      <c r="AY86" s="110">
        <v>2.54</v>
      </c>
      <c r="AZ86" s="129" t="s">
        <v>39</v>
      </c>
      <c r="BA86" s="110">
        <v>591.62</v>
      </c>
      <c r="BB86" s="129" t="s">
        <v>39</v>
      </c>
      <c r="BC86" s="110">
        <v>60.79</v>
      </c>
      <c r="BD86" s="129" t="s">
        <v>39</v>
      </c>
      <c r="BE86" s="110">
        <v>68</v>
      </c>
      <c r="BF86" s="129" t="s">
        <v>39</v>
      </c>
      <c r="BG86" s="110">
        <v>143.51</v>
      </c>
      <c r="BH86" s="129" t="s">
        <v>39</v>
      </c>
      <c r="BI86" s="110">
        <v>5.99</v>
      </c>
      <c r="BJ86" s="129" t="s">
        <v>39</v>
      </c>
      <c r="BK86" s="110">
        <v>14.97</v>
      </c>
      <c r="BL86" s="129" t="s">
        <v>39</v>
      </c>
      <c r="BM86" s="110">
        <v>3.02</v>
      </c>
      <c r="BN86" s="129" t="s">
        <v>39</v>
      </c>
      <c r="BO86" s="110">
        <v>1.0900000000000001</v>
      </c>
      <c r="BP86" s="129" t="s">
        <v>39</v>
      </c>
      <c r="BQ86" s="110">
        <v>786.39</v>
      </c>
      <c r="BR86" s="129" t="s">
        <v>39</v>
      </c>
      <c r="BS86" s="110">
        <v>53.07</v>
      </c>
      <c r="BT86" s="129" t="s">
        <v>39</v>
      </c>
      <c r="BU86" s="110">
        <v>133.54</v>
      </c>
      <c r="BV86" s="129" t="s">
        <v>39</v>
      </c>
      <c r="BW86" s="110">
        <v>32.229999999999997</v>
      </c>
      <c r="BX86" s="129" t="s">
        <v>39</v>
      </c>
      <c r="BY86" s="110">
        <v>9.85</v>
      </c>
      <c r="BZ86" s="129" t="s">
        <v>39</v>
      </c>
    </row>
    <row r="87" spans="1:78" ht="17.25" x14ac:dyDescent="0.25">
      <c r="A87">
        <v>2025</v>
      </c>
      <c r="B87" t="s">
        <v>37</v>
      </c>
      <c r="C87">
        <v>85</v>
      </c>
      <c r="D87" t="s">
        <v>124</v>
      </c>
      <c r="E87" s="110">
        <v>1.24</v>
      </c>
      <c r="F87" s="129" t="s">
        <v>39</v>
      </c>
      <c r="G87" s="110">
        <v>7.25</v>
      </c>
      <c r="H87" s="129" t="s">
        <v>39</v>
      </c>
      <c r="I87" s="110">
        <v>5.55</v>
      </c>
      <c r="J87" s="129" t="s">
        <v>39</v>
      </c>
      <c r="K87" s="110">
        <v>12.7</v>
      </c>
      <c r="L87" s="129" t="s">
        <v>39</v>
      </c>
      <c r="M87" s="110">
        <v>70.489999999999995</v>
      </c>
      <c r="N87" s="129" t="s">
        <v>39</v>
      </c>
      <c r="O87" s="110">
        <v>51.36</v>
      </c>
      <c r="P87" s="129" t="s">
        <v>39</v>
      </c>
      <c r="Q87" s="110">
        <v>23.4</v>
      </c>
      <c r="R87" s="129" t="s">
        <v>39</v>
      </c>
      <c r="S87" s="110">
        <v>0.77</v>
      </c>
      <c r="T87" s="129" t="s">
        <v>39</v>
      </c>
      <c r="U87" s="110">
        <v>9.9600000000000009</v>
      </c>
      <c r="V87" s="129" t="s">
        <v>39</v>
      </c>
      <c r="W87" s="110">
        <v>68.709999999999994</v>
      </c>
      <c r="X87" s="129" t="s">
        <v>39</v>
      </c>
      <c r="Y87" s="110">
        <v>72.63</v>
      </c>
      <c r="Z87" s="129" t="s">
        <v>39</v>
      </c>
      <c r="AA87" s="110">
        <v>81.59</v>
      </c>
      <c r="AB87" s="129" t="s">
        <v>39</v>
      </c>
      <c r="AC87" s="110">
        <v>33.56</v>
      </c>
      <c r="AD87" s="129" t="s">
        <v>39</v>
      </c>
      <c r="AE87" s="110">
        <v>58.9</v>
      </c>
      <c r="AF87" s="129" t="s">
        <v>39</v>
      </c>
      <c r="AG87" s="110">
        <v>91.36</v>
      </c>
      <c r="AH87" s="129" t="s">
        <v>39</v>
      </c>
      <c r="AI87" s="110">
        <v>87.43</v>
      </c>
      <c r="AJ87" s="129" t="s">
        <v>39</v>
      </c>
      <c r="AK87" s="110">
        <v>19.8</v>
      </c>
      <c r="AL87" s="129" t="s">
        <v>39</v>
      </c>
      <c r="AM87" s="110">
        <v>0.16</v>
      </c>
      <c r="AN87" s="129" t="s">
        <v>39</v>
      </c>
      <c r="AO87" s="110">
        <v>1.21</v>
      </c>
      <c r="AP87" s="129" t="s">
        <v>39</v>
      </c>
      <c r="AQ87" s="110">
        <v>5.17</v>
      </c>
      <c r="AR87" s="129" t="s">
        <v>39</v>
      </c>
      <c r="AS87" s="110">
        <v>24.29</v>
      </c>
      <c r="AT87" s="129" t="s">
        <v>39</v>
      </c>
      <c r="AU87" s="110">
        <v>12.22</v>
      </c>
      <c r="AV87" s="129" t="s">
        <v>39</v>
      </c>
      <c r="AW87" s="110">
        <v>2.04</v>
      </c>
      <c r="AX87" s="129" t="s">
        <v>39</v>
      </c>
      <c r="AY87" s="110">
        <v>2.33</v>
      </c>
      <c r="AZ87" s="129" t="s">
        <v>39</v>
      </c>
      <c r="BA87" s="110">
        <v>578.66999999999996</v>
      </c>
      <c r="BB87" s="129" t="s">
        <v>39</v>
      </c>
      <c r="BC87" s="110">
        <v>57.61</v>
      </c>
      <c r="BD87" s="129" t="s">
        <v>39</v>
      </c>
      <c r="BE87" s="110">
        <v>63.45</v>
      </c>
      <c r="BF87" s="129" t="s">
        <v>39</v>
      </c>
      <c r="BG87" s="110">
        <v>131.12</v>
      </c>
      <c r="BH87" s="129" t="s">
        <v>39</v>
      </c>
      <c r="BI87" s="110">
        <v>5.7</v>
      </c>
      <c r="BJ87" s="129" t="s">
        <v>39</v>
      </c>
      <c r="BK87" s="110">
        <v>14.96</v>
      </c>
      <c r="BL87" s="129" t="s">
        <v>39</v>
      </c>
      <c r="BM87" s="110">
        <v>0.94</v>
      </c>
      <c r="BN87" s="129" t="s">
        <v>39</v>
      </c>
      <c r="BO87" s="110">
        <v>1.04</v>
      </c>
      <c r="BP87" s="129" t="s">
        <v>39</v>
      </c>
      <c r="BQ87" s="110">
        <v>872.34</v>
      </c>
      <c r="BR87" s="129" t="s">
        <v>39</v>
      </c>
      <c r="BS87" s="110">
        <v>57.08</v>
      </c>
      <c r="BT87" s="129" t="s">
        <v>39</v>
      </c>
      <c r="BU87" s="110">
        <v>132.94</v>
      </c>
      <c r="BV87" s="129" t="s">
        <v>39</v>
      </c>
      <c r="BW87" s="110">
        <v>29.64</v>
      </c>
      <c r="BX87" s="129" t="s">
        <v>39</v>
      </c>
      <c r="BY87" s="110">
        <v>17.93</v>
      </c>
      <c r="BZ87" s="129" t="s">
        <v>39</v>
      </c>
    </row>
    <row r="88" spans="1:78" ht="17.25" x14ac:dyDescent="0.25">
      <c r="A88">
        <v>2025</v>
      </c>
      <c r="B88" t="s">
        <v>37</v>
      </c>
      <c r="C88">
        <v>86</v>
      </c>
      <c r="D88" t="s">
        <v>125</v>
      </c>
      <c r="E88" s="110">
        <v>1.1399999999999999</v>
      </c>
      <c r="F88" s="129" t="s">
        <v>39</v>
      </c>
      <c r="G88" s="110">
        <v>-9.32</v>
      </c>
      <c r="H88" s="129" t="s">
        <v>39</v>
      </c>
      <c r="I88" s="110">
        <v>4.29</v>
      </c>
      <c r="J88" s="129" t="s">
        <v>39</v>
      </c>
      <c r="K88" s="110">
        <v>19.29</v>
      </c>
      <c r="L88" s="129" t="s">
        <v>39</v>
      </c>
      <c r="M88" s="110">
        <v>86.55</v>
      </c>
      <c r="N88" s="129" t="s">
        <v>39</v>
      </c>
      <c r="O88" s="110">
        <v>46.54</v>
      </c>
      <c r="P88" s="129" t="s">
        <v>39</v>
      </c>
      <c r="Q88" s="110">
        <v>36.6</v>
      </c>
      <c r="R88" s="129" t="s">
        <v>39</v>
      </c>
      <c r="S88" s="110">
        <v>0.47</v>
      </c>
      <c r="T88" s="129" t="s">
        <v>39</v>
      </c>
      <c r="U88" s="110">
        <v>14.29</v>
      </c>
      <c r="V88" s="129" t="s">
        <v>41</v>
      </c>
      <c r="W88" s="110">
        <v>58.4</v>
      </c>
      <c r="X88" s="129" t="s">
        <v>39</v>
      </c>
      <c r="Y88" s="110">
        <v>70.099999999999994</v>
      </c>
      <c r="Z88" s="129" t="s">
        <v>39</v>
      </c>
      <c r="AA88" s="110">
        <v>79.209999999999994</v>
      </c>
      <c r="AB88" s="129" t="s">
        <v>39</v>
      </c>
      <c r="AC88" s="110">
        <v>66.67</v>
      </c>
      <c r="AD88" s="129" t="s">
        <v>41</v>
      </c>
      <c r="AE88" s="110">
        <v>66.67</v>
      </c>
      <c r="AF88" s="129" t="s">
        <v>39</v>
      </c>
      <c r="AG88" s="110">
        <v>93.33</v>
      </c>
      <c r="AH88" s="129" t="s">
        <v>39</v>
      </c>
      <c r="AI88" s="110">
        <v>100</v>
      </c>
      <c r="AJ88" s="129" t="s">
        <v>39</v>
      </c>
      <c r="AK88" s="110">
        <v>19.18</v>
      </c>
      <c r="AL88" s="129" t="s">
        <v>39</v>
      </c>
      <c r="AM88" s="110">
        <v>0</v>
      </c>
      <c r="AN88" s="129" t="s">
        <v>39</v>
      </c>
      <c r="AO88" s="110">
        <v>1.77</v>
      </c>
      <c r="AP88" s="129" t="s">
        <v>39</v>
      </c>
      <c r="AQ88" s="110">
        <v>7.12</v>
      </c>
      <c r="AR88" s="129" t="s">
        <v>39</v>
      </c>
      <c r="AS88" s="110">
        <v>31.19</v>
      </c>
      <c r="AT88" s="129" t="s">
        <v>39</v>
      </c>
      <c r="AU88" s="110">
        <v>14.68</v>
      </c>
      <c r="AV88" s="129" t="s">
        <v>39</v>
      </c>
      <c r="AW88" s="110">
        <v>2.35</v>
      </c>
      <c r="AX88" s="129" t="s">
        <v>39</v>
      </c>
      <c r="AY88" s="110">
        <v>3.97</v>
      </c>
      <c r="AZ88" s="129" t="s">
        <v>39</v>
      </c>
      <c r="BA88" s="110">
        <v>572.36</v>
      </c>
      <c r="BB88" s="129" t="s">
        <v>41</v>
      </c>
      <c r="BC88" s="110">
        <v>65</v>
      </c>
      <c r="BD88" s="129" t="s">
        <v>41</v>
      </c>
      <c r="BE88" s="110">
        <v>95.24</v>
      </c>
      <c r="BF88" s="129" t="s">
        <v>41</v>
      </c>
      <c r="BG88" s="110">
        <v>147.52000000000001</v>
      </c>
      <c r="BH88" s="129" t="s">
        <v>41</v>
      </c>
      <c r="BI88" s="110">
        <v>6.77</v>
      </c>
      <c r="BJ88" s="129" t="s">
        <v>41</v>
      </c>
      <c r="BK88" s="110">
        <v>17.05</v>
      </c>
      <c r="BL88" s="129" t="s">
        <v>39</v>
      </c>
      <c r="BM88" s="110">
        <v>1.53</v>
      </c>
      <c r="BN88" s="129" t="s">
        <v>41</v>
      </c>
      <c r="BO88" s="110">
        <v>0</v>
      </c>
      <c r="BP88" s="129" t="s">
        <v>39</v>
      </c>
      <c r="BQ88" s="110">
        <v>1335.23</v>
      </c>
      <c r="BR88" s="129" t="s">
        <v>39</v>
      </c>
      <c r="BS88" s="110">
        <v>142.18</v>
      </c>
      <c r="BT88" s="129" t="s">
        <v>39</v>
      </c>
      <c r="BU88" s="110">
        <v>207.94</v>
      </c>
      <c r="BV88" s="129" t="s">
        <v>41</v>
      </c>
      <c r="BW88" s="110">
        <v>25.76</v>
      </c>
      <c r="BX88" s="129" t="s">
        <v>41</v>
      </c>
      <c r="BY88" s="110">
        <v>12.8</v>
      </c>
      <c r="BZ88" s="129" t="s">
        <v>41</v>
      </c>
    </row>
    <row r="89" spans="1:78" ht="17.25" x14ac:dyDescent="0.25">
      <c r="A89">
        <v>2025</v>
      </c>
      <c r="B89" t="s">
        <v>37</v>
      </c>
      <c r="C89">
        <v>87</v>
      </c>
      <c r="D89" t="s">
        <v>126</v>
      </c>
      <c r="E89" s="110">
        <v>0.98</v>
      </c>
      <c r="F89" s="129" t="s">
        <v>39</v>
      </c>
      <c r="G89" s="110">
        <v>-8.17</v>
      </c>
      <c r="H89" s="129" t="s">
        <v>39</v>
      </c>
      <c r="I89" s="110">
        <v>6.13</v>
      </c>
      <c r="J89" s="129" t="s">
        <v>39</v>
      </c>
      <c r="K89" s="110">
        <v>12.55</v>
      </c>
      <c r="L89" s="129" t="s">
        <v>39</v>
      </c>
      <c r="M89" s="110">
        <v>67.62</v>
      </c>
      <c r="N89" s="129" t="s">
        <v>39</v>
      </c>
      <c r="O89" s="110">
        <v>45.44</v>
      </c>
      <c r="P89" s="129" t="s">
        <v>39</v>
      </c>
      <c r="Q89" s="110">
        <v>28.4</v>
      </c>
      <c r="R89" s="129" t="s">
        <v>39</v>
      </c>
      <c r="S89" s="110">
        <v>0.27</v>
      </c>
      <c r="T89" s="129" t="s">
        <v>39</v>
      </c>
      <c r="U89" s="110">
        <v>7.66</v>
      </c>
      <c r="V89" s="129" t="s">
        <v>39</v>
      </c>
      <c r="W89" s="110">
        <v>62.69</v>
      </c>
      <c r="X89" s="129" t="s">
        <v>39</v>
      </c>
      <c r="Y89" s="110">
        <v>75.87</v>
      </c>
      <c r="Z89" s="129" t="s">
        <v>39</v>
      </c>
      <c r="AA89" s="110">
        <v>78.010000000000005</v>
      </c>
      <c r="AB89" s="129" t="s">
        <v>39</v>
      </c>
      <c r="AC89" s="110">
        <v>52.85</v>
      </c>
      <c r="AD89" s="129" t="s">
        <v>39</v>
      </c>
      <c r="AE89" s="110">
        <v>53.01</v>
      </c>
      <c r="AF89" s="129" t="s">
        <v>39</v>
      </c>
      <c r="AG89" s="110">
        <v>92.77</v>
      </c>
      <c r="AH89" s="129" t="s">
        <v>39</v>
      </c>
      <c r="AI89" s="110">
        <v>95.18</v>
      </c>
      <c r="AJ89" s="129" t="s">
        <v>39</v>
      </c>
      <c r="AK89" s="110">
        <v>20.97</v>
      </c>
      <c r="AL89" s="129" t="s">
        <v>39</v>
      </c>
      <c r="AM89" s="110">
        <v>0.19</v>
      </c>
      <c r="AN89" s="129" t="s">
        <v>39</v>
      </c>
      <c r="AO89" s="110">
        <v>2.34</v>
      </c>
      <c r="AP89" s="129" t="s">
        <v>39</v>
      </c>
      <c r="AQ89" s="110">
        <v>5.85</v>
      </c>
      <c r="AR89" s="129" t="s">
        <v>39</v>
      </c>
      <c r="AS89" s="110">
        <v>26.33</v>
      </c>
      <c r="AT89" s="129" t="s">
        <v>39</v>
      </c>
      <c r="AU89" s="110">
        <v>12.94</v>
      </c>
      <c r="AV89" s="129" t="s">
        <v>39</v>
      </c>
      <c r="AW89" s="110">
        <v>1.91</v>
      </c>
      <c r="AX89" s="129" t="s">
        <v>39</v>
      </c>
      <c r="AY89" s="110">
        <v>2.2599999999999998</v>
      </c>
      <c r="AZ89" s="129" t="s">
        <v>39</v>
      </c>
      <c r="BA89" s="110">
        <v>532.66999999999996</v>
      </c>
      <c r="BB89" s="129" t="s">
        <v>39</v>
      </c>
      <c r="BC89" s="110">
        <v>54.98</v>
      </c>
      <c r="BD89" s="129" t="s">
        <v>39</v>
      </c>
      <c r="BE89" s="110">
        <v>57.49</v>
      </c>
      <c r="BF89" s="129" t="s">
        <v>39</v>
      </c>
      <c r="BG89" s="110">
        <v>124.71</v>
      </c>
      <c r="BH89" s="129" t="s">
        <v>39</v>
      </c>
      <c r="BI89" s="110">
        <v>5.97</v>
      </c>
      <c r="BJ89" s="129" t="s">
        <v>39</v>
      </c>
      <c r="BK89" s="110">
        <v>18.14</v>
      </c>
      <c r="BL89" s="129" t="s">
        <v>39</v>
      </c>
      <c r="BM89" s="110">
        <v>1.71</v>
      </c>
      <c r="BN89" s="129" t="s">
        <v>39</v>
      </c>
      <c r="BO89" s="110">
        <v>6.83</v>
      </c>
      <c r="BP89" s="129" t="s">
        <v>39</v>
      </c>
      <c r="BQ89" s="110">
        <v>1058.95</v>
      </c>
      <c r="BR89" s="129" t="s">
        <v>39</v>
      </c>
      <c r="BS89" s="110">
        <v>75.48</v>
      </c>
      <c r="BT89" s="129" t="s">
        <v>39</v>
      </c>
      <c r="BU89" s="110">
        <v>153.41</v>
      </c>
      <c r="BV89" s="129" t="s">
        <v>39</v>
      </c>
      <c r="BW89" s="110">
        <v>31.6</v>
      </c>
      <c r="BX89" s="129" t="s">
        <v>39</v>
      </c>
      <c r="BY89" s="110">
        <v>22.14</v>
      </c>
      <c r="BZ89" s="129" t="s">
        <v>39</v>
      </c>
    </row>
    <row r="90" spans="1:78" ht="17.25" x14ac:dyDescent="0.25">
      <c r="A90">
        <v>2025</v>
      </c>
      <c r="B90" t="s">
        <v>37</v>
      </c>
      <c r="C90">
        <v>88</v>
      </c>
      <c r="D90" t="s">
        <v>127</v>
      </c>
      <c r="E90" s="110">
        <v>0.53</v>
      </c>
      <c r="F90" s="129" t="s">
        <v>39</v>
      </c>
      <c r="G90" s="110">
        <v>-23.67</v>
      </c>
      <c r="H90" s="129" t="s">
        <v>39</v>
      </c>
      <c r="I90" s="110">
        <v>8.8800000000000008</v>
      </c>
      <c r="J90" s="129" t="s">
        <v>39</v>
      </c>
      <c r="K90" s="110">
        <v>15.15</v>
      </c>
      <c r="L90" s="129" t="s">
        <v>39</v>
      </c>
      <c r="M90" s="110">
        <v>53.48</v>
      </c>
      <c r="N90" s="129" t="s">
        <v>39</v>
      </c>
      <c r="O90" s="110">
        <v>33.94</v>
      </c>
      <c r="P90" s="129" t="s">
        <v>39</v>
      </c>
      <c r="Q90" s="110">
        <v>42.2</v>
      </c>
      <c r="R90" s="129" t="s">
        <v>39</v>
      </c>
      <c r="S90" s="110">
        <v>0.69</v>
      </c>
      <c r="T90" s="129" t="s">
        <v>41</v>
      </c>
      <c r="U90" s="110">
        <v>16.670000000000002</v>
      </c>
      <c r="V90" s="129" t="s">
        <v>41</v>
      </c>
      <c r="W90" s="110">
        <v>58.73</v>
      </c>
      <c r="X90" s="129" t="s">
        <v>41</v>
      </c>
      <c r="Y90" s="110">
        <v>50.52</v>
      </c>
      <c r="Z90" s="129" t="s">
        <v>39</v>
      </c>
      <c r="AA90" s="110">
        <v>48.94</v>
      </c>
      <c r="AB90" s="129" t="s">
        <v>39</v>
      </c>
      <c r="AC90" s="110">
        <v>25</v>
      </c>
      <c r="AD90" s="129" t="s">
        <v>41</v>
      </c>
      <c r="AE90" s="133" t="s">
        <v>301</v>
      </c>
      <c r="AF90" s="129"/>
      <c r="AG90" s="133" t="s">
        <v>301</v>
      </c>
      <c r="AH90" s="129"/>
      <c r="AI90" s="133" t="s">
        <v>301</v>
      </c>
      <c r="AJ90" s="129" t="s">
        <v>39</v>
      </c>
      <c r="AK90" s="110">
        <v>31.84</v>
      </c>
      <c r="AL90" s="129" t="s">
        <v>39</v>
      </c>
      <c r="AM90" s="110">
        <v>0</v>
      </c>
      <c r="AN90" s="129" t="s">
        <v>39</v>
      </c>
      <c r="AO90" s="110">
        <v>1.1299999999999999</v>
      </c>
      <c r="AP90" s="129" t="s">
        <v>41</v>
      </c>
      <c r="AQ90" s="110">
        <v>4.21</v>
      </c>
      <c r="AR90" s="129" t="s">
        <v>41</v>
      </c>
      <c r="AS90" s="110">
        <v>22.83</v>
      </c>
      <c r="AT90" s="129" t="s">
        <v>41</v>
      </c>
      <c r="AU90" s="110">
        <v>9.6300000000000008</v>
      </c>
      <c r="AV90" s="129" t="s">
        <v>41</v>
      </c>
      <c r="AW90" s="110">
        <v>0.84</v>
      </c>
      <c r="AX90" s="129" t="s">
        <v>41</v>
      </c>
      <c r="AY90" s="110">
        <v>0.48</v>
      </c>
      <c r="AZ90" s="129" t="s">
        <v>41</v>
      </c>
      <c r="BA90" s="110">
        <v>460.38</v>
      </c>
      <c r="BB90" s="129" t="s">
        <v>41</v>
      </c>
      <c r="BC90" s="110">
        <v>22.78</v>
      </c>
      <c r="BD90" s="129" t="s">
        <v>41</v>
      </c>
      <c r="BE90" s="110">
        <v>79.98</v>
      </c>
      <c r="BF90" s="129" t="s">
        <v>41</v>
      </c>
      <c r="BG90" s="110">
        <v>162.86000000000001</v>
      </c>
      <c r="BH90" s="129" t="s">
        <v>41</v>
      </c>
      <c r="BI90" s="110">
        <v>7.92</v>
      </c>
      <c r="BJ90" s="129" t="s">
        <v>41</v>
      </c>
      <c r="BK90" s="110">
        <v>16.43</v>
      </c>
      <c r="BL90" s="129" t="s">
        <v>41</v>
      </c>
      <c r="BM90" s="110">
        <v>0</v>
      </c>
      <c r="BN90" s="129" t="s">
        <v>41</v>
      </c>
      <c r="BO90" s="110">
        <v>12.82</v>
      </c>
      <c r="BP90" s="129" t="s">
        <v>41</v>
      </c>
      <c r="BQ90" s="110">
        <v>894.34</v>
      </c>
      <c r="BR90" s="129" t="s">
        <v>41</v>
      </c>
      <c r="BS90" s="110">
        <v>0</v>
      </c>
      <c r="BT90" s="129" t="s">
        <v>39</v>
      </c>
      <c r="BU90" s="110">
        <v>65.16</v>
      </c>
      <c r="BV90" s="129" t="s">
        <v>41</v>
      </c>
      <c r="BW90" s="110">
        <v>34.75</v>
      </c>
      <c r="BX90" s="129" t="s">
        <v>41</v>
      </c>
      <c r="BY90" s="110">
        <v>0</v>
      </c>
      <c r="BZ90" s="129" t="s">
        <v>39</v>
      </c>
    </row>
    <row r="91" spans="1:78" ht="17.25" x14ac:dyDescent="0.25">
      <c r="A91">
        <v>2025</v>
      </c>
      <c r="B91" t="s">
        <v>37</v>
      </c>
      <c r="C91">
        <v>89</v>
      </c>
      <c r="D91" t="s">
        <v>128</v>
      </c>
      <c r="E91" s="110">
        <v>0.98</v>
      </c>
      <c r="F91" s="129" t="s">
        <v>39</v>
      </c>
      <c r="G91" s="110">
        <v>13.65</v>
      </c>
      <c r="H91" s="129" t="s">
        <v>39</v>
      </c>
      <c r="I91" s="110">
        <v>6.4</v>
      </c>
      <c r="J91" s="129" t="s">
        <v>39</v>
      </c>
      <c r="K91" s="110">
        <v>11.2</v>
      </c>
      <c r="L91" s="129" t="s">
        <v>39</v>
      </c>
      <c r="M91" s="110">
        <v>61.34</v>
      </c>
      <c r="N91" s="129" t="s">
        <v>39</v>
      </c>
      <c r="O91" s="110">
        <v>37.86</v>
      </c>
      <c r="P91" s="129" t="s">
        <v>39</v>
      </c>
      <c r="Q91" s="110">
        <v>28</v>
      </c>
      <c r="R91" s="129" t="s">
        <v>39</v>
      </c>
      <c r="S91" s="110">
        <v>0.33</v>
      </c>
      <c r="T91" s="129" t="s">
        <v>39</v>
      </c>
      <c r="U91" s="110">
        <v>12.55</v>
      </c>
      <c r="V91" s="129" t="s">
        <v>39</v>
      </c>
      <c r="W91" s="110">
        <v>62.26</v>
      </c>
      <c r="X91" s="129" t="s">
        <v>39</v>
      </c>
      <c r="Y91" s="110">
        <v>70.13</v>
      </c>
      <c r="Z91" s="129" t="s">
        <v>39</v>
      </c>
      <c r="AA91" s="110">
        <v>76.89</v>
      </c>
      <c r="AB91" s="129" t="s">
        <v>39</v>
      </c>
      <c r="AC91" s="110">
        <v>47.95</v>
      </c>
      <c r="AD91" s="129" t="s">
        <v>39</v>
      </c>
      <c r="AE91" s="110">
        <v>60.87</v>
      </c>
      <c r="AF91" s="129" t="s">
        <v>39</v>
      </c>
      <c r="AG91" s="110">
        <v>93.48</v>
      </c>
      <c r="AH91" s="129" t="s">
        <v>39</v>
      </c>
      <c r="AI91" s="110">
        <v>91.3</v>
      </c>
      <c r="AJ91" s="129" t="s">
        <v>39</v>
      </c>
      <c r="AK91" s="110">
        <v>16.97</v>
      </c>
      <c r="AL91" s="129" t="s">
        <v>39</v>
      </c>
      <c r="AM91" s="110">
        <v>0.14000000000000001</v>
      </c>
      <c r="AN91" s="129" t="s">
        <v>39</v>
      </c>
      <c r="AO91" s="110">
        <v>2.04</v>
      </c>
      <c r="AP91" s="129" t="s">
        <v>39</v>
      </c>
      <c r="AQ91" s="110">
        <v>6.34</v>
      </c>
      <c r="AR91" s="129" t="s">
        <v>39</v>
      </c>
      <c r="AS91" s="110">
        <v>22.73</v>
      </c>
      <c r="AT91" s="129" t="s">
        <v>39</v>
      </c>
      <c r="AU91" s="110">
        <v>11.68</v>
      </c>
      <c r="AV91" s="129" t="s">
        <v>39</v>
      </c>
      <c r="AW91" s="110">
        <v>1.51</v>
      </c>
      <c r="AX91" s="129" t="s">
        <v>39</v>
      </c>
      <c r="AY91" s="110">
        <v>2.4700000000000002</v>
      </c>
      <c r="AZ91" s="129" t="s">
        <v>39</v>
      </c>
      <c r="BA91" s="110">
        <v>524.74</v>
      </c>
      <c r="BB91" s="129" t="s">
        <v>39</v>
      </c>
      <c r="BC91" s="110">
        <v>60.47</v>
      </c>
      <c r="BD91" s="129" t="s">
        <v>39</v>
      </c>
      <c r="BE91" s="110">
        <v>55.8</v>
      </c>
      <c r="BF91" s="129" t="s">
        <v>39</v>
      </c>
      <c r="BG91" s="110">
        <v>146.36000000000001</v>
      </c>
      <c r="BH91" s="129" t="s">
        <v>39</v>
      </c>
      <c r="BI91" s="110">
        <v>7.16</v>
      </c>
      <c r="BJ91" s="129" t="s">
        <v>39</v>
      </c>
      <c r="BK91" s="110">
        <v>13.25</v>
      </c>
      <c r="BL91" s="129" t="s">
        <v>39</v>
      </c>
      <c r="BM91" s="110">
        <v>2.9</v>
      </c>
      <c r="BN91" s="129" t="s">
        <v>39</v>
      </c>
      <c r="BO91" s="110">
        <v>1.2</v>
      </c>
      <c r="BP91" s="129" t="s">
        <v>39</v>
      </c>
      <c r="BQ91" s="110">
        <v>984.68</v>
      </c>
      <c r="BR91" s="129" t="s">
        <v>39</v>
      </c>
      <c r="BS91" s="110">
        <v>79.66</v>
      </c>
      <c r="BT91" s="129" t="s">
        <v>39</v>
      </c>
      <c r="BU91" s="110">
        <v>137.66999999999999</v>
      </c>
      <c r="BV91" s="129" t="s">
        <v>39</v>
      </c>
      <c r="BW91" s="110">
        <v>23.21</v>
      </c>
      <c r="BX91" s="129" t="s">
        <v>39</v>
      </c>
      <c r="BY91" s="110">
        <v>17.88</v>
      </c>
      <c r="BZ91" s="129" t="s">
        <v>39</v>
      </c>
    </row>
    <row r="92" spans="1:78" ht="17.25" x14ac:dyDescent="0.25">
      <c r="A92">
        <v>2025</v>
      </c>
      <c r="B92" t="s">
        <v>37</v>
      </c>
      <c r="C92">
        <v>90</v>
      </c>
      <c r="D92" t="s">
        <v>129</v>
      </c>
      <c r="E92" s="110">
        <v>0.93</v>
      </c>
      <c r="F92" s="129" t="s">
        <v>39</v>
      </c>
      <c r="G92" s="110">
        <v>-7.64</v>
      </c>
      <c r="H92" s="129" t="s">
        <v>39</v>
      </c>
      <c r="I92" s="110">
        <v>6.67</v>
      </c>
      <c r="J92" s="129" t="s">
        <v>39</v>
      </c>
      <c r="K92" s="110">
        <v>11.98</v>
      </c>
      <c r="L92" s="129" t="s">
        <v>39</v>
      </c>
      <c r="M92" s="110">
        <v>64.62</v>
      </c>
      <c r="N92" s="129" t="s">
        <v>39</v>
      </c>
      <c r="O92" s="110">
        <v>43.03</v>
      </c>
      <c r="P92" s="129" t="s">
        <v>39</v>
      </c>
      <c r="Q92" s="110">
        <v>22.2</v>
      </c>
      <c r="R92" s="129" t="s">
        <v>39</v>
      </c>
      <c r="S92" s="110">
        <v>0.76</v>
      </c>
      <c r="T92" s="129" t="s">
        <v>39</v>
      </c>
      <c r="U92" s="110">
        <v>10.54</v>
      </c>
      <c r="V92" s="129" t="s">
        <v>39</v>
      </c>
      <c r="W92" s="110">
        <v>57.25</v>
      </c>
      <c r="X92" s="129" t="s">
        <v>39</v>
      </c>
      <c r="Y92" s="110">
        <v>66.23</v>
      </c>
      <c r="Z92" s="129" t="s">
        <v>39</v>
      </c>
      <c r="AA92" s="110">
        <v>71.599999999999994</v>
      </c>
      <c r="AB92" s="129" t="s">
        <v>39</v>
      </c>
      <c r="AC92" s="110">
        <v>32.43</v>
      </c>
      <c r="AD92" s="129" t="s">
        <v>39</v>
      </c>
      <c r="AE92" s="110">
        <v>43</v>
      </c>
      <c r="AF92" s="129" t="s">
        <v>39</v>
      </c>
      <c r="AG92" s="110">
        <v>79</v>
      </c>
      <c r="AH92" s="129" t="s">
        <v>39</v>
      </c>
      <c r="AI92" s="110">
        <v>75</v>
      </c>
      <c r="AJ92" s="129" t="s">
        <v>39</v>
      </c>
      <c r="AK92" s="110">
        <v>16.64</v>
      </c>
      <c r="AL92" s="129" t="s">
        <v>39</v>
      </c>
      <c r="AM92" s="110">
        <v>0.4</v>
      </c>
      <c r="AN92" s="129" t="s">
        <v>39</v>
      </c>
      <c r="AO92" s="110">
        <v>1.05</v>
      </c>
      <c r="AP92" s="129" t="s">
        <v>39</v>
      </c>
      <c r="AQ92" s="110">
        <v>4.3099999999999996</v>
      </c>
      <c r="AR92" s="129" t="s">
        <v>39</v>
      </c>
      <c r="AS92" s="110">
        <v>19.66</v>
      </c>
      <c r="AT92" s="129" t="s">
        <v>39</v>
      </c>
      <c r="AU92" s="110">
        <v>11.22</v>
      </c>
      <c r="AV92" s="129" t="s">
        <v>39</v>
      </c>
      <c r="AW92" s="110">
        <v>2.16</v>
      </c>
      <c r="AX92" s="129" t="s">
        <v>39</v>
      </c>
      <c r="AY92" s="110">
        <v>2.02</v>
      </c>
      <c r="AZ92" s="129" t="s">
        <v>39</v>
      </c>
      <c r="BA92" s="110">
        <v>605.84</v>
      </c>
      <c r="BB92" s="129" t="s">
        <v>39</v>
      </c>
      <c r="BC92" s="110">
        <v>49.3</v>
      </c>
      <c r="BD92" s="129" t="s">
        <v>39</v>
      </c>
      <c r="BE92" s="110">
        <v>89.17</v>
      </c>
      <c r="BF92" s="129" t="s">
        <v>39</v>
      </c>
      <c r="BG92" s="110">
        <v>155.15</v>
      </c>
      <c r="BH92" s="129" t="s">
        <v>39</v>
      </c>
      <c r="BI92" s="110">
        <v>5.57</v>
      </c>
      <c r="BJ92" s="129" t="s">
        <v>39</v>
      </c>
      <c r="BK92" s="110">
        <v>14.29</v>
      </c>
      <c r="BL92" s="129" t="s">
        <v>39</v>
      </c>
      <c r="BM92" s="110">
        <v>2.44</v>
      </c>
      <c r="BN92" s="129" t="s">
        <v>39</v>
      </c>
      <c r="BO92" s="110">
        <v>0</v>
      </c>
      <c r="BP92" s="129" t="s">
        <v>39</v>
      </c>
      <c r="BQ92" s="110">
        <v>815.31</v>
      </c>
      <c r="BR92" s="129" t="s">
        <v>39</v>
      </c>
      <c r="BS92" s="110">
        <v>54.52</v>
      </c>
      <c r="BT92" s="129" t="s">
        <v>39</v>
      </c>
      <c r="BU92" s="110">
        <v>148.49</v>
      </c>
      <c r="BV92" s="129" t="s">
        <v>39</v>
      </c>
      <c r="BW92" s="110">
        <v>38.76</v>
      </c>
      <c r="BX92" s="129" t="s">
        <v>39</v>
      </c>
      <c r="BY92" s="110">
        <v>15.07</v>
      </c>
      <c r="BZ92" s="129" t="s">
        <v>39</v>
      </c>
    </row>
    <row r="93" spans="1:78" ht="17.25" x14ac:dyDescent="0.25">
      <c r="A93">
        <v>2025</v>
      </c>
      <c r="B93" t="s">
        <v>37</v>
      </c>
      <c r="C93">
        <v>91</v>
      </c>
      <c r="D93" t="s">
        <v>130</v>
      </c>
      <c r="E93" s="110">
        <v>0.93</v>
      </c>
      <c r="F93" s="129" t="s">
        <v>39</v>
      </c>
      <c r="G93" s="110">
        <v>-10.86</v>
      </c>
      <c r="H93" s="129" t="s">
        <v>39</v>
      </c>
      <c r="I93" s="110">
        <v>5.52</v>
      </c>
      <c r="J93" s="129" t="s">
        <v>39</v>
      </c>
      <c r="K93" s="110">
        <v>14.52</v>
      </c>
      <c r="L93" s="129" t="s">
        <v>39</v>
      </c>
      <c r="M93" s="110">
        <v>72.8</v>
      </c>
      <c r="N93" s="129" t="s">
        <v>39</v>
      </c>
      <c r="O93" s="110">
        <v>53.43</v>
      </c>
      <c r="P93" s="129" t="s">
        <v>39</v>
      </c>
      <c r="Q93" s="110">
        <v>30.9</v>
      </c>
      <c r="R93" s="129" t="s">
        <v>39</v>
      </c>
      <c r="S93" s="110">
        <v>0.87</v>
      </c>
      <c r="T93" s="129" t="s">
        <v>39</v>
      </c>
      <c r="U93" s="110">
        <v>8.9499999999999993</v>
      </c>
      <c r="V93" s="129" t="s">
        <v>39</v>
      </c>
      <c r="W93" s="110">
        <v>65.13</v>
      </c>
      <c r="X93" s="129" t="s">
        <v>39</v>
      </c>
      <c r="Y93" s="110">
        <v>68.290000000000006</v>
      </c>
      <c r="Z93" s="129" t="s">
        <v>39</v>
      </c>
      <c r="AA93" s="110">
        <v>79.16</v>
      </c>
      <c r="AB93" s="129" t="s">
        <v>39</v>
      </c>
      <c r="AC93" s="110">
        <v>37.14</v>
      </c>
      <c r="AD93" s="129" t="s">
        <v>39</v>
      </c>
      <c r="AE93" s="110">
        <v>55</v>
      </c>
      <c r="AF93" s="129" t="s">
        <v>39</v>
      </c>
      <c r="AG93" s="110">
        <v>80</v>
      </c>
      <c r="AH93" s="129" t="s">
        <v>39</v>
      </c>
      <c r="AI93" s="110">
        <v>83.33</v>
      </c>
      <c r="AJ93" s="129" t="s">
        <v>39</v>
      </c>
      <c r="AK93" s="110">
        <v>18.16</v>
      </c>
      <c r="AL93" s="129" t="s">
        <v>39</v>
      </c>
      <c r="AM93" s="110">
        <v>0.31</v>
      </c>
      <c r="AN93" s="129" t="s">
        <v>39</v>
      </c>
      <c r="AO93" s="110">
        <v>1.59</v>
      </c>
      <c r="AP93" s="129" t="s">
        <v>39</v>
      </c>
      <c r="AQ93" s="110">
        <v>5.27</v>
      </c>
      <c r="AR93" s="129" t="s">
        <v>39</v>
      </c>
      <c r="AS93" s="110">
        <v>22.22</v>
      </c>
      <c r="AT93" s="129" t="s">
        <v>39</v>
      </c>
      <c r="AU93" s="110">
        <v>11.73</v>
      </c>
      <c r="AV93" s="129" t="s">
        <v>39</v>
      </c>
      <c r="AW93" s="110">
        <v>1.78</v>
      </c>
      <c r="AX93" s="129" t="s">
        <v>39</v>
      </c>
      <c r="AY93" s="110">
        <v>1.7</v>
      </c>
      <c r="AZ93" s="129" t="s">
        <v>39</v>
      </c>
      <c r="BA93" s="110">
        <v>579.95000000000005</v>
      </c>
      <c r="BB93" s="129" t="s">
        <v>39</v>
      </c>
      <c r="BC93" s="110">
        <v>78.34</v>
      </c>
      <c r="BD93" s="129" t="s">
        <v>41</v>
      </c>
      <c r="BE93" s="110">
        <v>62.64</v>
      </c>
      <c r="BF93" s="129" t="s">
        <v>39</v>
      </c>
      <c r="BG93" s="110">
        <v>108.49</v>
      </c>
      <c r="BH93" s="129" t="s">
        <v>39</v>
      </c>
      <c r="BI93" s="110">
        <v>7.97</v>
      </c>
      <c r="BJ93" s="129" t="s">
        <v>39</v>
      </c>
      <c r="BK93" s="110">
        <v>15.26</v>
      </c>
      <c r="BL93" s="129" t="s">
        <v>39</v>
      </c>
      <c r="BM93" s="110">
        <v>3.27</v>
      </c>
      <c r="BN93" s="129" t="s">
        <v>39</v>
      </c>
      <c r="BO93" s="110">
        <v>10.31</v>
      </c>
      <c r="BP93" s="129" t="s">
        <v>39</v>
      </c>
      <c r="BQ93" s="110">
        <v>941.91</v>
      </c>
      <c r="BR93" s="129" t="s">
        <v>39</v>
      </c>
      <c r="BS93" s="110">
        <v>90.19</v>
      </c>
      <c r="BT93" s="129" t="s">
        <v>39</v>
      </c>
      <c r="BU93" s="110">
        <v>151.41999999999999</v>
      </c>
      <c r="BV93" s="129" t="s">
        <v>39</v>
      </c>
      <c r="BW93" s="110">
        <v>25.62</v>
      </c>
      <c r="BX93" s="129" t="s">
        <v>39</v>
      </c>
      <c r="BY93" s="110">
        <v>16.87</v>
      </c>
      <c r="BZ93" s="129" t="s">
        <v>39</v>
      </c>
    </row>
    <row r="94" spans="1:78" ht="17.25" x14ac:dyDescent="0.25">
      <c r="A94">
        <v>2025</v>
      </c>
      <c r="B94" t="s">
        <v>37</v>
      </c>
      <c r="C94">
        <v>92</v>
      </c>
      <c r="D94" t="s">
        <v>131</v>
      </c>
      <c r="E94" s="110">
        <v>0.98</v>
      </c>
      <c r="F94" s="129" t="s">
        <v>39</v>
      </c>
      <c r="G94" s="110">
        <v>6.12</v>
      </c>
      <c r="H94" s="129" t="s">
        <v>39</v>
      </c>
      <c r="I94" s="110">
        <v>4.3099999999999996</v>
      </c>
      <c r="J94" s="129" t="s">
        <v>39</v>
      </c>
      <c r="K94" s="110">
        <v>15.45</v>
      </c>
      <c r="L94" s="129" t="s">
        <v>39</v>
      </c>
      <c r="M94" s="110">
        <v>75.3</v>
      </c>
      <c r="N94" s="129" t="s">
        <v>39</v>
      </c>
      <c r="O94" s="110">
        <v>56.01</v>
      </c>
      <c r="P94" s="129" t="s">
        <v>39</v>
      </c>
      <c r="Q94" s="110">
        <v>28.7</v>
      </c>
      <c r="R94" s="129" t="s">
        <v>39</v>
      </c>
      <c r="S94" s="110">
        <v>0.63</v>
      </c>
      <c r="T94" s="129" t="s">
        <v>39</v>
      </c>
      <c r="U94" s="110">
        <v>5.43</v>
      </c>
      <c r="V94" s="129" t="s">
        <v>39</v>
      </c>
      <c r="W94" s="110">
        <v>61.66</v>
      </c>
      <c r="X94" s="129" t="s">
        <v>39</v>
      </c>
      <c r="Y94" s="110">
        <v>77.42</v>
      </c>
      <c r="Z94" s="129" t="s">
        <v>39</v>
      </c>
      <c r="AA94" s="110">
        <v>81.16</v>
      </c>
      <c r="AB94" s="129" t="s">
        <v>39</v>
      </c>
      <c r="AC94" s="110">
        <v>48.94</v>
      </c>
      <c r="AD94" s="129" t="s">
        <v>39</v>
      </c>
      <c r="AE94" s="110">
        <v>65</v>
      </c>
      <c r="AF94" s="129" t="s">
        <v>39</v>
      </c>
      <c r="AG94" s="110">
        <v>87.5</v>
      </c>
      <c r="AH94" s="129" t="s">
        <v>39</v>
      </c>
      <c r="AI94" s="110">
        <v>90</v>
      </c>
      <c r="AJ94" s="129" t="s">
        <v>39</v>
      </c>
      <c r="AK94" s="110">
        <v>19.63</v>
      </c>
      <c r="AL94" s="129" t="s">
        <v>39</v>
      </c>
      <c r="AM94" s="110">
        <v>0</v>
      </c>
      <c r="AN94" s="129" t="s">
        <v>39</v>
      </c>
      <c r="AO94" s="110">
        <v>0.91</v>
      </c>
      <c r="AP94" s="129" t="s">
        <v>39</v>
      </c>
      <c r="AQ94" s="110">
        <v>6.02</v>
      </c>
      <c r="AR94" s="129" t="s">
        <v>39</v>
      </c>
      <c r="AS94" s="110">
        <v>25.17</v>
      </c>
      <c r="AT94" s="129" t="s">
        <v>39</v>
      </c>
      <c r="AU94" s="110">
        <v>12.1</v>
      </c>
      <c r="AV94" s="129" t="s">
        <v>39</v>
      </c>
      <c r="AW94" s="110">
        <v>1.99</v>
      </c>
      <c r="AX94" s="129" t="s">
        <v>39</v>
      </c>
      <c r="AY94" s="110">
        <v>2.74</v>
      </c>
      <c r="AZ94" s="129" t="s">
        <v>39</v>
      </c>
      <c r="BA94" s="110">
        <v>467.06</v>
      </c>
      <c r="BB94" s="129" t="s">
        <v>39</v>
      </c>
      <c r="BC94" s="110">
        <v>53.87</v>
      </c>
      <c r="BD94" s="129" t="s">
        <v>41</v>
      </c>
      <c r="BE94" s="110">
        <v>45.86</v>
      </c>
      <c r="BF94" s="129" t="s">
        <v>41</v>
      </c>
      <c r="BG94" s="110">
        <v>150.05000000000001</v>
      </c>
      <c r="BH94" s="129" t="s">
        <v>41</v>
      </c>
      <c r="BI94" s="110">
        <v>5.41</v>
      </c>
      <c r="BJ94" s="129" t="s">
        <v>41</v>
      </c>
      <c r="BK94" s="110">
        <v>14.27</v>
      </c>
      <c r="BL94" s="129" t="s">
        <v>39</v>
      </c>
      <c r="BM94" s="110">
        <v>3.52</v>
      </c>
      <c r="BN94" s="129" t="s">
        <v>39</v>
      </c>
      <c r="BO94" s="110">
        <v>3.04</v>
      </c>
      <c r="BP94" s="129" t="s">
        <v>39</v>
      </c>
      <c r="BQ94" s="110">
        <v>1091.93</v>
      </c>
      <c r="BR94" s="129" t="s">
        <v>39</v>
      </c>
      <c r="BS94" s="110">
        <v>62.9</v>
      </c>
      <c r="BT94" s="129" t="s">
        <v>39</v>
      </c>
      <c r="BU94" s="110">
        <v>120.4</v>
      </c>
      <c r="BV94" s="129" t="s">
        <v>39</v>
      </c>
      <c r="BW94" s="110">
        <v>31.05</v>
      </c>
      <c r="BX94" s="129" t="s">
        <v>41</v>
      </c>
      <c r="BY94" s="110">
        <v>16.28</v>
      </c>
      <c r="BZ94" s="129" t="s">
        <v>41</v>
      </c>
    </row>
    <row r="95" spans="1:78" ht="17.25" x14ac:dyDescent="0.25">
      <c r="A95">
        <v>2025</v>
      </c>
      <c r="B95" t="s">
        <v>37</v>
      </c>
      <c r="C95">
        <v>93</v>
      </c>
      <c r="D95" t="s">
        <v>132</v>
      </c>
      <c r="E95" s="110">
        <v>0.88</v>
      </c>
      <c r="F95" s="129" t="s">
        <v>39</v>
      </c>
      <c r="G95" s="110">
        <v>-22.89</v>
      </c>
      <c r="H95" s="129" t="s">
        <v>39</v>
      </c>
      <c r="I95" s="110">
        <v>5.41</v>
      </c>
      <c r="J95" s="129" t="s">
        <v>39</v>
      </c>
      <c r="K95" s="110">
        <v>15.51</v>
      </c>
      <c r="L95" s="129" t="s">
        <v>39</v>
      </c>
      <c r="M95" s="110">
        <v>62.53</v>
      </c>
      <c r="N95" s="129" t="s">
        <v>39</v>
      </c>
      <c r="O95" s="110">
        <v>44.14</v>
      </c>
      <c r="P95" s="129" t="s">
        <v>39</v>
      </c>
      <c r="Q95" s="110">
        <v>28</v>
      </c>
      <c r="R95" s="129" t="s">
        <v>39</v>
      </c>
      <c r="S95" s="110">
        <v>0.54</v>
      </c>
      <c r="T95" s="129" t="s">
        <v>39</v>
      </c>
      <c r="U95" s="110">
        <v>10.89</v>
      </c>
      <c r="V95" s="129" t="s">
        <v>39</v>
      </c>
      <c r="W95" s="110">
        <v>59.9</v>
      </c>
      <c r="X95" s="129" t="s">
        <v>39</v>
      </c>
      <c r="Y95" s="110">
        <v>75.16</v>
      </c>
      <c r="Z95" s="129" t="s">
        <v>39</v>
      </c>
      <c r="AA95" s="110">
        <v>74.14</v>
      </c>
      <c r="AB95" s="129" t="s">
        <v>39</v>
      </c>
      <c r="AC95" s="110">
        <v>76.19</v>
      </c>
      <c r="AD95" s="129" t="s">
        <v>39</v>
      </c>
      <c r="AE95" s="110">
        <v>55.56</v>
      </c>
      <c r="AF95" s="129" t="s">
        <v>39</v>
      </c>
      <c r="AG95" s="110">
        <v>100</v>
      </c>
      <c r="AH95" s="129" t="s">
        <v>39</v>
      </c>
      <c r="AI95" s="110">
        <v>94.44</v>
      </c>
      <c r="AJ95" s="129" t="s">
        <v>39</v>
      </c>
      <c r="AK95" s="110">
        <v>22.65</v>
      </c>
      <c r="AL95" s="129" t="s">
        <v>39</v>
      </c>
      <c r="AM95" s="110">
        <v>0.51</v>
      </c>
      <c r="AN95" s="129" t="s">
        <v>39</v>
      </c>
      <c r="AO95" s="110">
        <v>1.87</v>
      </c>
      <c r="AP95" s="129" t="s">
        <v>39</v>
      </c>
      <c r="AQ95" s="110">
        <v>6.7</v>
      </c>
      <c r="AR95" s="129" t="s">
        <v>39</v>
      </c>
      <c r="AS95" s="110">
        <v>24.62</v>
      </c>
      <c r="AT95" s="129" t="s">
        <v>39</v>
      </c>
      <c r="AU95" s="110">
        <v>13.58</v>
      </c>
      <c r="AV95" s="129" t="s">
        <v>39</v>
      </c>
      <c r="AW95" s="110">
        <v>3.82</v>
      </c>
      <c r="AX95" s="129" t="s">
        <v>39</v>
      </c>
      <c r="AY95" s="110">
        <v>2.6</v>
      </c>
      <c r="AZ95" s="129" t="s">
        <v>41</v>
      </c>
      <c r="BA95" s="110">
        <v>721.75</v>
      </c>
      <c r="BB95" s="129" t="s">
        <v>39</v>
      </c>
      <c r="BC95" s="110">
        <v>49.27</v>
      </c>
      <c r="BD95" s="129" t="s">
        <v>41</v>
      </c>
      <c r="BE95" s="110">
        <v>71.27</v>
      </c>
      <c r="BF95" s="129" t="s">
        <v>41</v>
      </c>
      <c r="BG95" s="110">
        <v>197.9</v>
      </c>
      <c r="BH95" s="129" t="s">
        <v>41</v>
      </c>
      <c r="BI95" s="110">
        <v>5.03</v>
      </c>
      <c r="BJ95" s="129" t="s">
        <v>41</v>
      </c>
      <c r="BK95" s="110">
        <v>16.059999999999999</v>
      </c>
      <c r="BL95" s="129" t="s">
        <v>39</v>
      </c>
      <c r="BM95" s="110">
        <v>0.73</v>
      </c>
      <c r="BN95" s="129" t="s">
        <v>39</v>
      </c>
      <c r="BO95" s="110">
        <v>10.93</v>
      </c>
      <c r="BP95" s="129" t="s">
        <v>39</v>
      </c>
      <c r="BQ95" s="110">
        <v>1169.8900000000001</v>
      </c>
      <c r="BR95" s="129" t="s">
        <v>39</v>
      </c>
      <c r="BS95" s="110">
        <v>78.069999999999993</v>
      </c>
      <c r="BT95" s="129" t="s">
        <v>39</v>
      </c>
      <c r="BU95" s="110">
        <v>259.91000000000003</v>
      </c>
      <c r="BV95" s="129" t="s">
        <v>39</v>
      </c>
      <c r="BW95" s="110">
        <v>68.569999999999993</v>
      </c>
      <c r="BX95" s="129" t="s">
        <v>41</v>
      </c>
      <c r="BY95" s="110">
        <v>27.15</v>
      </c>
      <c r="BZ95" s="129" t="s">
        <v>41</v>
      </c>
    </row>
    <row r="96" spans="1:78" ht="17.25" x14ac:dyDescent="0.25">
      <c r="A96">
        <v>2025</v>
      </c>
      <c r="B96" t="s">
        <v>37</v>
      </c>
      <c r="C96">
        <v>94</v>
      </c>
      <c r="D96" t="s">
        <v>133</v>
      </c>
      <c r="E96" s="110">
        <v>1.03</v>
      </c>
      <c r="F96" s="129" t="s">
        <v>39</v>
      </c>
      <c r="G96" s="110">
        <v>23.35</v>
      </c>
      <c r="H96" s="129" t="s">
        <v>39</v>
      </c>
      <c r="I96" s="110">
        <v>4.99</v>
      </c>
      <c r="J96" s="129" t="s">
        <v>39</v>
      </c>
      <c r="K96" s="110">
        <v>15.33</v>
      </c>
      <c r="L96" s="129" t="s">
        <v>39</v>
      </c>
      <c r="M96" s="110">
        <v>73.69</v>
      </c>
      <c r="N96" s="129" t="s">
        <v>39</v>
      </c>
      <c r="O96" s="110">
        <v>45.84</v>
      </c>
      <c r="P96" s="129" t="s">
        <v>39</v>
      </c>
      <c r="Q96" s="110">
        <v>24.8</v>
      </c>
      <c r="R96" s="129" t="s">
        <v>39</v>
      </c>
      <c r="S96" s="110">
        <v>0.94</v>
      </c>
      <c r="T96" s="129" t="s">
        <v>39</v>
      </c>
      <c r="U96" s="110">
        <v>6.42</v>
      </c>
      <c r="V96" s="129" t="s">
        <v>39</v>
      </c>
      <c r="W96" s="110">
        <v>63.86</v>
      </c>
      <c r="X96" s="129" t="s">
        <v>39</v>
      </c>
      <c r="Y96" s="110">
        <v>69.59</v>
      </c>
      <c r="Z96" s="129" t="s">
        <v>39</v>
      </c>
      <c r="AA96" s="110">
        <v>73.989999999999995</v>
      </c>
      <c r="AB96" s="129" t="s">
        <v>39</v>
      </c>
      <c r="AC96" s="110">
        <v>48.51</v>
      </c>
      <c r="AD96" s="129" t="s">
        <v>39</v>
      </c>
      <c r="AE96" s="110">
        <v>53.99</v>
      </c>
      <c r="AF96" s="129" t="s">
        <v>39</v>
      </c>
      <c r="AG96" s="110">
        <v>87.12</v>
      </c>
      <c r="AH96" s="129" t="s">
        <v>39</v>
      </c>
      <c r="AI96" s="110">
        <v>79.14</v>
      </c>
      <c r="AJ96" s="129" t="s">
        <v>39</v>
      </c>
      <c r="AK96" s="110">
        <v>17.940000000000001</v>
      </c>
      <c r="AL96" s="129" t="s">
        <v>39</v>
      </c>
      <c r="AM96" s="110">
        <v>0.64</v>
      </c>
      <c r="AN96" s="129" t="s">
        <v>39</v>
      </c>
      <c r="AO96" s="110">
        <v>0.99</v>
      </c>
      <c r="AP96" s="129" t="s">
        <v>39</v>
      </c>
      <c r="AQ96" s="110">
        <v>5.32</v>
      </c>
      <c r="AR96" s="129" t="s">
        <v>39</v>
      </c>
      <c r="AS96" s="110">
        <v>20.9</v>
      </c>
      <c r="AT96" s="129" t="s">
        <v>39</v>
      </c>
      <c r="AU96" s="110">
        <v>11.28</v>
      </c>
      <c r="AV96" s="129" t="s">
        <v>39</v>
      </c>
      <c r="AW96" s="110">
        <v>1.79</v>
      </c>
      <c r="AX96" s="129" t="s">
        <v>39</v>
      </c>
      <c r="AY96" s="110">
        <v>1.74</v>
      </c>
      <c r="AZ96" s="129" t="s">
        <v>39</v>
      </c>
      <c r="BA96" s="110">
        <v>588.88</v>
      </c>
      <c r="BB96" s="129" t="s">
        <v>39</v>
      </c>
      <c r="BC96" s="110">
        <v>43.26</v>
      </c>
      <c r="BD96" s="129" t="s">
        <v>39</v>
      </c>
      <c r="BE96" s="110">
        <v>59.54</v>
      </c>
      <c r="BF96" s="129" t="s">
        <v>39</v>
      </c>
      <c r="BG96" s="110">
        <v>169.03</v>
      </c>
      <c r="BH96" s="129" t="s">
        <v>39</v>
      </c>
      <c r="BI96" s="110">
        <v>6.14</v>
      </c>
      <c r="BJ96" s="129" t="s">
        <v>39</v>
      </c>
      <c r="BK96" s="110">
        <v>14.46</v>
      </c>
      <c r="BL96" s="129" t="s">
        <v>39</v>
      </c>
      <c r="BM96" s="110">
        <v>4.01</v>
      </c>
      <c r="BN96" s="129" t="s">
        <v>39</v>
      </c>
      <c r="BO96" s="110">
        <v>12.64</v>
      </c>
      <c r="BP96" s="129" t="s">
        <v>39</v>
      </c>
      <c r="BQ96" s="110">
        <v>865.86</v>
      </c>
      <c r="BR96" s="129" t="s">
        <v>39</v>
      </c>
      <c r="BS96" s="110">
        <v>63.89</v>
      </c>
      <c r="BT96" s="129" t="s">
        <v>39</v>
      </c>
      <c r="BU96" s="110">
        <v>144.84</v>
      </c>
      <c r="BV96" s="129" t="s">
        <v>39</v>
      </c>
      <c r="BW96" s="110">
        <v>34.31</v>
      </c>
      <c r="BX96" s="129" t="s">
        <v>39</v>
      </c>
      <c r="BY96" s="110">
        <v>16.149999999999999</v>
      </c>
      <c r="BZ96" s="129" t="s">
        <v>39</v>
      </c>
    </row>
    <row r="97" spans="1:78" ht="17.25" x14ac:dyDescent="0.25">
      <c r="A97">
        <v>2025</v>
      </c>
      <c r="B97" t="s">
        <v>37</v>
      </c>
      <c r="C97">
        <v>95</v>
      </c>
      <c r="D97" t="s">
        <v>134</v>
      </c>
      <c r="E97" s="110">
        <v>1.01</v>
      </c>
      <c r="F97" s="129" t="s">
        <v>39</v>
      </c>
      <c r="G97" s="110">
        <v>-1.29</v>
      </c>
      <c r="H97" s="129" t="s">
        <v>39</v>
      </c>
      <c r="I97" s="110">
        <v>7.61</v>
      </c>
      <c r="J97" s="129" t="s">
        <v>39</v>
      </c>
      <c r="K97" s="110">
        <v>9.15</v>
      </c>
      <c r="L97" s="129" t="s">
        <v>39</v>
      </c>
      <c r="M97" s="110">
        <v>72.73</v>
      </c>
      <c r="N97" s="129" t="s">
        <v>39</v>
      </c>
      <c r="O97" s="110">
        <v>50.96</v>
      </c>
      <c r="P97" s="129" t="s">
        <v>39</v>
      </c>
      <c r="Q97" s="110">
        <v>18.899999999999999</v>
      </c>
      <c r="R97" s="129" t="s">
        <v>39</v>
      </c>
      <c r="S97" s="110">
        <v>2.19</v>
      </c>
      <c r="T97" s="129" t="s">
        <v>39</v>
      </c>
      <c r="U97" s="110">
        <v>5.83</v>
      </c>
      <c r="V97" s="129" t="s">
        <v>39</v>
      </c>
      <c r="W97" s="110">
        <v>73.06</v>
      </c>
      <c r="X97" s="129" t="s">
        <v>39</v>
      </c>
      <c r="Y97" s="110">
        <v>70.3</v>
      </c>
      <c r="Z97" s="129" t="s">
        <v>39</v>
      </c>
      <c r="AA97" s="110">
        <v>84.2</v>
      </c>
      <c r="AB97" s="129" t="s">
        <v>39</v>
      </c>
      <c r="AC97" s="110">
        <v>62.5</v>
      </c>
      <c r="AD97" s="129" t="s">
        <v>39</v>
      </c>
      <c r="AE97" s="110">
        <v>64.91</v>
      </c>
      <c r="AF97" s="129" t="s">
        <v>39</v>
      </c>
      <c r="AG97" s="110">
        <v>87.72</v>
      </c>
      <c r="AH97" s="129" t="s">
        <v>39</v>
      </c>
      <c r="AI97" s="110">
        <v>84.21</v>
      </c>
      <c r="AJ97" s="129" t="s">
        <v>39</v>
      </c>
      <c r="AK97" s="110">
        <v>16.16</v>
      </c>
      <c r="AL97" s="129" t="s">
        <v>39</v>
      </c>
      <c r="AM97" s="110">
        <v>0.2</v>
      </c>
      <c r="AN97" s="129" t="s">
        <v>39</v>
      </c>
      <c r="AO97" s="110">
        <v>2.11</v>
      </c>
      <c r="AP97" s="129" t="s">
        <v>39</v>
      </c>
      <c r="AQ97" s="110">
        <v>4.16</v>
      </c>
      <c r="AR97" s="129" t="s">
        <v>39</v>
      </c>
      <c r="AS97" s="110">
        <v>17.96</v>
      </c>
      <c r="AT97" s="129" t="s">
        <v>39</v>
      </c>
      <c r="AU97" s="110">
        <v>9.86</v>
      </c>
      <c r="AV97" s="129" t="s">
        <v>39</v>
      </c>
      <c r="AW97" s="110">
        <v>1.22</v>
      </c>
      <c r="AX97" s="129" t="s">
        <v>39</v>
      </c>
      <c r="AY97" s="110">
        <v>1.6</v>
      </c>
      <c r="AZ97" s="129" t="s">
        <v>39</v>
      </c>
      <c r="BA97" s="110">
        <v>552.07000000000005</v>
      </c>
      <c r="BB97" s="129" t="s">
        <v>39</v>
      </c>
      <c r="BC97" s="110">
        <v>50.11</v>
      </c>
      <c r="BD97" s="129" t="s">
        <v>41</v>
      </c>
      <c r="BE97" s="110">
        <v>52.12</v>
      </c>
      <c r="BF97" s="129" t="s">
        <v>41</v>
      </c>
      <c r="BG97" s="110">
        <v>174.39</v>
      </c>
      <c r="BH97" s="129" t="s">
        <v>41</v>
      </c>
      <c r="BI97" s="110">
        <v>2.61</v>
      </c>
      <c r="BJ97" s="129" t="s">
        <v>39</v>
      </c>
      <c r="BK97" s="110">
        <v>11.68</v>
      </c>
      <c r="BL97" s="129" t="s">
        <v>39</v>
      </c>
      <c r="BM97" s="110">
        <v>1.22</v>
      </c>
      <c r="BN97" s="129" t="s">
        <v>39</v>
      </c>
      <c r="BO97" s="110">
        <v>35.92</v>
      </c>
      <c r="BP97" s="129" t="s">
        <v>39</v>
      </c>
      <c r="BQ97" s="110">
        <v>954.35</v>
      </c>
      <c r="BR97" s="129" t="s">
        <v>39</v>
      </c>
      <c r="BS97" s="110">
        <v>71.64</v>
      </c>
      <c r="BT97" s="129" t="s">
        <v>39</v>
      </c>
      <c r="BU97" s="110">
        <v>143.94</v>
      </c>
      <c r="BV97" s="129" t="s">
        <v>39</v>
      </c>
      <c r="BW97" s="110">
        <v>6.44</v>
      </c>
      <c r="BX97" s="129" t="s">
        <v>39</v>
      </c>
      <c r="BY97" s="110">
        <v>5.33</v>
      </c>
      <c r="BZ97" s="129" t="s">
        <v>39</v>
      </c>
    </row>
    <row r="98" spans="1:78" ht="17.25" x14ac:dyDescent="0.25">
      <c r="A98">
        <v>2025</v>
      </c>
      <c r="B98" t="s">
        <v>37</v>
      </c>
      <c r="C98">
        <v>96</v>
      </c>
      <c r="D98" t="s">
        <v>135</v>
      </c>
      <c r="E98" s="110">
        <v>0.99</v>
      </c>
      <c r="F98" s="129" t="s">
        <v>39</v>
      </c>
      <c r="G98" s="110">
        <v>14.66</v>
      </c>
      <c r="H98" s="129" t="s">
        <v>39</v>
      </c>
      <c r="I98" s="110">
        <v>6.4</v>
      </c>
      <c r="J98" s="129" t="s">
        <v>39</v>
      </c>
      <c r="K98" s="110">
        <v>9.2200000000000006</v>
      </c>
      <c r="L98" s="129" t="s">
        <v>39</v>
      </c>
      <c r="M98" s="110">
        <v>72.78</v>
      </c>
      <c r="N98" s="129" t="s">
        <v>39</v>
      </c>
      <c r="O98" s="110">
        <v>46.04</v>
      </c>
      <c r="P98" s="129" t="s">
        <v>39</v>
      </c>
      <c r="Q98" s="110">
        <v>24.5</v>
      </c>
      <c r="R98" s="129" t="s">
        <v>39</v>
      </c>
      <c r="S98" s="110">
        <v>0.28000000000000003</v>
      </c>
      <c r="T98" s="129" t="s">
        <v>39</v>
      </c>
      <c r="U98" s="110">
        <v>6.98</v>
      </c>
      <c r="V98" s="129" t="s">
        <v>39</v>
      </c>
      <c r="W98" s="110">
        <v>64.17</v>
      </c>
      <c r="X98" s="129" t="s">
        <v>39</v>
      </c>
      <c r="Y98" s="110">
        <v>78.819999999999993</v>
      </c>
      <c r="Z98" s="129" t="s">
        <v>39</v>
      </c>
      <c r="AA98" s="110">
        <v>82.52</v>
      </c>
      <c r="AB98" s="129" t="s">
        <v>39</v>
      </c>
      <c r="AC98" s="110">
        <v>47.52</v>
      </c>
      <c r="AD98" s="129" t="s">
        <v>39</v>
      </c>
      <c r="AE98" s="110">
        <v>65.540000000000006</v>
      </c>
      <c r="AF98" s="129" t="s">
        <v>39</v>
      </c>
      <c r="AG98" s="110">
        <v>91.53</v>
      </c>
      <c r="AH98" s="129" t="s">
        <v>39</v>
      </c>
      <c r="AI98" s="110">
        <v>88.14</v>
      </c>
      <c r="AJ98" s="129" t="s">
        <v>39</v>
      </c>
      <c r="AK98" s="110">
        <v>16.41</v>
      </c>
      <c r="AL98" s="129" t="s">
        <v>39</v>
      </c>
      <c r="AM98" s="110">
        <v>0.16</v>
      </c>
      <c r="AN98" s="129" t="s">
        <v>39</v>
      </c>
      <c r="AO98" s="110">
        <v>1.71</v>
      </c>
      <c r="AP98" s="129" t="s">
        <v>39</v>
      </c>
      <c r="AQ98" s="110">
        <v>4.8899999999999997</v>
      </c>
      <c r="AR98" s="129" t="s">
        <v>39</v>
      </c>
      <c r="AS98" s="110">
        <v>21.98</v>
      </c>
      <c r="AT98" s="129" t="s">
        <v>39</v>
      </c>
      <c r="AU98" s="110">
        <v>12.87</v>
      </c>
      <c r="AV98" s="129" t="s">
        <v>39</v>
      </c>
      <c r="AW98" s="110">
        <v>2.56</v>
      </c>
      <c r="AX98" s="129" t="s">
        <v>39</v>
      </c>
      <c r="AY98" s="110">
        <v>2.4500000000000002</v>
      </c>
      <c r="AZ98" s="129" t="s">
        <v>39</v>
      </c>
      <c r="BA98" s="110">
        <v>542.73</v>
      </c>
      <c r="BB98" s="129" t="s">
        <v>39</v>
      </c>
      <c r="BC98" s="110">
        <v>58.49</v>
      </c>
      <c r="BD98" s="129" t="s">
        <v>39</v>
      </c>
      <c r="BE98" s="110">
        <v>57.37</v>
      </c>
      <c r="BF98" s="129" t="s">
        <v>39</v>
      </c>
      <c r="BG98" s="110">
        <v>118.89</v>
      </c>
      <c r="BH98" s="129" t="s">
        <v>39</v>
      </c>
      <c r="BI98" s="110">
        <v>5.44</v>
      </c>
      <c r="BJ98" s="129" t="s">
        <v>39</v>
      </c>
      <c r="BK98" s="110">
        <v>15.78</v>
      </c>
      <c r="BL98" s="129" t="s">
        <v>39</v>
      </c>
      <c r="BM98" s="110">
        <v>0.96</v>
      </c>
      <c r="BN98" s="129" t="s">
        <v>39</v>
      </c>
      <c r="BO98" s="110">
        <v>0.44</v>
      </c>
      <c r="BP98" s="129" t="s">
        <v>39</v>
      </c>
      <c r="BQ98" s="110">
        <v>925.67</v>
      </c>
      <c r="BR98" s="129" t="s">
        <v>39</v>
      </c>
      <c r="BS98" s="110">
        <v>65.790000000000006</v>
      </c>
      <c r="BT98" s="129" t="s">
        <v>39</v>
      </c>
      <c r="BU98" s="110">
        <v>124.2</v>
      </c>
      <c r="BV98" s="129" t="s">
        <v>39</v>
      </c>
      <c r="BW98" s="110">
        <v>27.91</v>
      </c>
      <c r="BX98" s="129" t="s">
        <v>39</v>
      </c>
      <c r="BY98" s="110">
        <v>18.12</v>
      </c>
      <c r="BZ98" s="129" t="s">
        <v>39</v>
      </c>
    </row>
    <row r="99" spans="1:78" ht="17.25" x14ac:dyDescent="0.25">
      <c r="A99">
        <v>2025</v>
      </c>
      <c r="B99" t="s">
        <v>37</v>
      </c>
      <c r="C99">
        <v>97</v>
      </c>
      <c r="D99" t="s">
        <v>136</v>
      </c>
      <c r="E99" s="110">
        <v>0.85</v>
      </c>
      <c r="F99" s="129" t="s">
        <v>39</v>
      </c>
      <c r="G99" s="110">
        <v>-1.36</v>
      </c>
      <c r="H99" s="129" t="s">
        <v>39</v>
      </c>
      <c r="I99" s="110">
        <v>5.25</v>
      </c>
      <c r="J99" s="129" t="s">
        <v>39</v>
      </c>
      <c r="K99" s="110">
        <v>20.02</v>
      </c>
      <c r="L99" s="129" t="s">
        <v>39</v>
      </c>
      <c r="M99" s="110">
        <v>57.84</v>
      </c>
      <c r="N99" s="129" t="s">
        <v>39</v>
      </c>
      <c r="O99" s="110">
        <v>43.52</v>
      </c>
      <c r="P99" s="129" t="s">
        <v>39</v>
      </c>
      <c r="Q99" s="110">
        <v>31.3</v>
      </c>
      <c r="R99" s="129" t="s">
        <v>39</v>
      </c>
      <c r="S99" s="110">
        <v>1.1499999999999999</v>
      </c>
      <c r="T99" s="129" t="s">
        <v>39</v>
      </c>
      <c r="U99" s="110">
        <v>12.72</v>
      </c>
      <c r="V99" s="129" t="s">
        <v>39</v>
      </c>
      <c r="W99" s="110">
        <v>59.58</v>
      </c>
      <c r="X99" s="129" t="s">
        <v>39</v>
      </c>
      <c r="Y99" s="110">
        <v>69.14</v>
      </c>
      <c r="Z99" s="129" t="s">
        <v>39</v>
      </c>
      <c r="AA99" s="110">
        <v>76.73</v>
      </c>
      <c r="AB99" s="129" t="s">
        <v>39</v>
      </c>
      <c r="AC99" s="110">
        <v>56.52</v>
      </c>
      <c r="AD99" s="129" t="s">
        <v>39</v>
      </c>
      <c r="AE99" s="110">
        <v>50</v>
      </c>
      <c r="AF99" s="129" t="s">
        <v>39</v>
      </c>
      <c r="AG99" s="110">
        <v>88.64</v>
      </c>
      <c r="AH99" s="129" t="s">
        <v>39</v>
      </c>
      <c r="AI99" s="110">
        <v>88.64</v>
      </c>
      <c r="AJ99" s="129" t="s">
        <v>39</v>
      </c>
      <c r="AK99" s="110">
        <v>26.66</v>
      </c>
      <c r="AL99" s="129" t="s">
        <v>39</v>
      </c>
      <c r="AM99" s="110">
        <v>0.16</v>
      </c>
      <c r="AN99" s="129" t="s">
        <v>39</v>
      </c>
      <c r="AO99" s="110">
        <v>2.25</v>
      </c>
      <c r="AP99" s="129" t="s">
        <v>39</v>
      </c>
      <c r="AQ99" s="110">
        <v>6.83</v>
      </c>
      <c r="AR99" s="129" t="s">
        <v>39</v>
      </c>
      <c r="AS99" s="110">
        <v>28.21</v>
      </c>
      <c r="AT99" s="129" t="s">
        <v>39</v>
      </c>
      <c r="AU99" s="110">
        <v>14.52</v>
      </c>
      <c r="AV99" s="129" t="s">
        <v>39</v>
      </c>
      <c r="AW99" s="110">
        <v>2.93</v>
      </c>
      <c r="AX99" s="129" t="s">
        <v>39</v>
      </c>
      <c r="AY99" s="110">
        <v>3.91</v>
      </c>
      <c r="AZ99" s="129" t="s">
        <v>39</v>
      </c>
      <c r="BA99" s="110">
        <v>488.16</v>
      </c>
      <c r="BB99" s="129" t="s">
        <v>39</v>
      </c>
      <c r="BC99" s="110">
        <v>53.63</v>
      </c>
      <c r="BD99" s="129" t="s">
        <v>39</v>
      </c>
      <c r="BE99" s="110">
        <v>58.2</v>
      </c>
      <c r="BF99" s="129" t="s">
        <v>39</v>
      </c>
      <c r="BG99" s="110">
        <v>116.71</v>
      </c>
      <c r="BH99" s="129" t="s">
        <v>39</v>
      </c>
      <c r="BI99" s="110">
        <v>7.7</v>
      </c>
      <c r="BJ99" s="129" t="s">
        <v>39</v>
      </c>
      <c r="BK99" s="110">
        <v>15.95</v>
      </c>
      <c r="BL99" s="129" t="s">
        <v>39</v>
      </c>
      <c r="BM99" s="110">
        <v>1.94</v>
      </c>
      <c r="BN99" s="129" t="s">
        <v>39</v>
      </c>
      <c r="BO99" s="110">
        <v>4.9000000000000004</v>
      </c>
      <c r="BP99" s="129" t="s">
        <v>39</v>
      </c>
      <c r="BQ99" s="110">
        <v>1184.1099999999999</v>
      </c>
      <c r="BR99" s="129" t="s">
        <v>39</v>
      </c>
      <c r="BS99" s="110">
        <v>107.84</v>
      </c>
      <c r="BT99" s="129" t="s">
        <v>39</v>
      </c>
      <c r="BU99" s="110">
        <v>116.44</v>
      </c>
      <c r="BV99" s="129" t="s">
        <v>39</v>
      </c>
      <c r="BW99" s="110">
        <v>30.89</v>
      </c>
      <c r="BX99" s="129" t="s">
        <v>39</v>
      </c>
      <c r="BY99" s="110">
        <v>33.5</v>
      </c>
      <c r="BZ99" s="129" t="s">
        <v>41</v>
      </c>
    </row>
    <row r="100" spans="1:78" ht="17.25" x14ac:dyDescent="0.25">
      <c r="A100">
        <v>2025</v>
      </c>
      <c r="B100" t="s">
        <v>37</v>
      </c>
      <c r="C100">
        <v>98</v>
      </c>
      <c r="D100" t="s">
        <v>137</v>
      </c>
      <c r="E100" s="110">
        <v>1.03</v>
      </c>
      <c r="F100" s="129" t="s">
        <v>39</v>
      </c>
      <c r="G100" s="110">
        <v>9.08</v>
      </c>
      <c r="H100" s="129" t="s">
        <v>39</v>
      </c>
      <c r="I100" s="110">
        <v>4.4400000000000004</v>
      </c>
      <c r="J100" s="129" t="s">
        <v>39</v>
      </c>
      <c r="K100" s="110">
        <v>6.61</v>
      </c>
      <c r="L100" s="129" t="s">
        <v>39</v>
      </c>
      <c r="M100" s="110">
        <v>68.17</v>
      </c>
      <c r="N100" s="129" t="s">
        <v>39</v>
      </c>
      <c r="O100" s="110">
        <v>44.23</v>
      </c>
      <c r="P100" s="129" t="s">
        <v>39</v>
      </c>
      <c r="Q100" s="110">
        <v>26.9</v>
      </c>
      <c r="R100" s="129" t="s">
        <v>39</v>
      </c>
      <c r="S100" s="110">
        <v>0.33</v>
      </c>
      <c r="T100" s="129" t="s">
        <v>39</v>
      </c>
      <c r="U100" s="110">
        <v>8.36</v>
      </c>
      <c r="V100" s="129" t="s">
        <v>39</v>
      </c>
      <c r="W100" s="110">
        <v>65.33</v>
      </c>
      <c r="X100" s="129" t="s">
        <v>39</v>
      </c>
      <c r="Y100" s="110">
        <v>74.55</v>
      </c>
      <c r="Z100" s="129" t="s">
        <v>39</v>
      </c>
      <c r="AA100" s="110">
        <v>76.14</v>
      </c>
      <c r="AB100" s="129" t="s">
        <v>39</v>
      </c>
      <c r="AC100" s="110">
        <v>57</v>
      </c>
      <c r="AD100" s="129" t="s">
        <v>39</v>
      </c>
      <c r="AE100" s="110">
        <v>47.62</v>
      </c>
      <c r="AF100" s="129" t="s">
        <v>39</v>
      </c>
      <c r="AG100" s="110">
        <v>90.48</v>
      </c>
      <c r="AH100" s="129" t="s">
        <v>39</v>
      </c>
      <c r="AI100" s="110">
        <v>90.48</v>
      </c>
      <c r="AJ100" s="129" t="s">
        <v>39</v>
      </c>
      <c r="AK100" s="110">
        <v>16.63</v>
      </c>
      <c r="AL100" s="129" t="s">
        <v>39</v>
      </c>
      <c r="AM100" s="110">
        <v>0.14000000000000001</v>
      </c>
      <c r="AN100" s="129" t="s">
        <v>39</v>
      </c>
      <c r="AO100" s="110">
        <v>1.18</v>
      </c>
      <c r="AP100" s="129" t="s">
        <v>39</v>
      </c>
      <c r="AQ100" s="110">
        <v>5.49</v>
      </c>
      <c r="AR100" s="129" t="s">
        <v>39</v>
      </c>
      <c r="AS100" s="110">
        <v>23.87</v>
      </c>
      <c r="AT100" s="129" t="s">
        <v>39</v>
      </c>
      <c r="AU100" s="110">
        <v>12.52</v>
      </c>
      <c r="AV100" s="129" t="s">
        <v>39</v>
      </c>
      <c r="AW100" s="110">
        <v>1.85</v>
      </c>
      <c r="AX100" s="129" t="s">
        <v>39</v>
      </c>
      <c r="AY100" s="110">
        <v>2.0299999999999998</v>
      </c>
      <c r="AZ100" s="129" t="s">
        <v>39</v>
      </c>
      <c r="BA100" s="110">
        <v>657.67</v>
      </c>
      <c r="BB100" s="129" t="s">
        <v>39</v>
      </c>
      <c r="BC100" s="110">
        <v>94.78</v>
      </c>
      <c r="BD100" s="129" t="s">
        <v>39</v>
      </c>
      <c r="BE100" s="110">
        <v>73.77</v>
      </c>
      <c r="BF100" s="129" t="s">
        <v>39</v>
      </c>
      <c r="BG100" s="110">
        <v>106.83</v>
      </c>
      <c r="BH100" s="129" t="s">
        <v>39</v>
      </c>
      <c r="BI100" s="110">
        <v>5.88</v>
      </c>
      <c r="BJ100" s="129" t="s">
        <v>39</v>
      </c>
      <c r="BK100" s="110">
        <v>16.329999999999998</v>
      </c>
      <c r="BL100" s="129" t="s">
        <v>39</v>
      </c>
      <c r="BM100" s="110">
        <v>2.2999999999999998</v>
      </c>
      <c r="BN100" s="129" t="s">
        <v>39</v>
      </c>
      <c r="BO100" s="110">
        <v>10.37</v>
      </c>
      <c r="BP100" s="129" t="s">
        <v>39</v>
      </c>
      <c r="BQ100" s="110">
        <v>1024.1600000000001</v>
      </c>
      <c r="BR100" s="129" t="s">
        <v>39</v>
      </c>
      <c r="BS100" s="110">
        <v>100.76</v>
      </c>
      <c r="BT100" s="129" t="s">
        <v>39</v>
      </c>
      <c r="BU100" s="110">
        <v>197.88</v>
      </c>
      <c r="BV100" s="129" t="s">
        <v>39</v>
      </c>
      <c r="BW100" s="110">
        <v>41.38</v>
      </c>
      <c r="BX100" s="129" t="s">
        <v>41</v>
      </c>
      <c r="BY100" s="110">
        <v>10.99</v>
      </c>
      <c r="BZ100" s="129" t="s">
        <v>39</v>
      </c>
    </row>
    <row r="101" spans="1:78" ht="17.25" x14ac:dyDescent="0.25">
      <c r="A101">
        <v>2025</v>
      </c>
      <c r="B101" t="s">
        <v>37</v>
      </c>
      <c r="C101">
        <v>99</v>
      </c>
      <c r="D101" t="s">
        <v>138</v>
      </c>
      <c r="E101" s="110">
        <v>1</v>
      </c>
      <c r="F101" s="129" t="s">
        <v>39</v>
      </c>
      <c r="G101" s="110">
        <v>1.46</v>
      </c>
      <c r="H101" s="129" t="s">
        <v>39</v>
      </c>
      <c r="I101" s="110">
        <v>4.9000000000000004</v>
      </c>
      <c r="J101" s="129" t="s">
        <v>39</v>
      </c>
      <c r="K101" s="110">
        <v>11.89</v>
      </c>
      <c r="L101" s="129" t="s">
        <v>39</v>
      </c>
      <c r="M101" s="110">
        <v>70.849999999999994</v>
      </c>
      <c r="N101" s="129" t="s">
        <v>39</v>
      </c>
      <c r="O101" s="110">
        <v>40.700000000000003</v>
      </c>
      <c r="P101" s="129" t="s">
        <v>39</v>
      </c>
      <c r="Q101" s="110">
        <v>22.7</v>
      </c>
      <c r="R101" s="129" t="s">
        <v>39</v>
      </c>
      <c r="S101" s="110">
        <v>0.96</v>
      </c>
      <c r="T101" s="129" t="s">
        <v>39</v>
      </c>
      <c r="U101" s="110">
        <v>13.92</v>
      </c>
      <c r="V101" s="129" t="s">
        <v>39</v>
      </c>
      <c r="W101" s="110">
        <v>69.010000000000005</v>
      </c>
      <c r="X101" s="129" t="s">
        <v>39</v>
      </c>
      <c r="Y101" s="110">
        <v>73.23</v>
      </c>
      <c r="Z101" s="129" t="s">
        <v>39</v>
      </c>
      <c r="AA101" s="110">
        <v>78.55</v>
      </c>
      <c r="AB101" s="129" t="s">
        <v>39</v>
      </c>
      <c r="AC101" s="110">
        <v>45.95</v>
      </c>
      <c r="AD101" s="129" t="s">
        <v>39</v>
      </c>
      <c r="AE101" s="110">
        <v>76.67</v>
      </c>
      <c r="AF101" s="129" t="s">
        <v>39</v>
      </c>
      <c r="AG101" s="110">
        <v>96.67</v>
      </c>
      <c r="AH101" s="129" t="s">
        <v>39</v>
      </c>
      <c r="AI101" s="110">
        <v>93.33</v>
      </c>
      <c r="AJ101" s="129" t="s">
        <v>39</v>
      </c>
      <c r="AK101" s="110">
        <v>21.8</v>
      </c>
      <c r="AL101" s="129" t="s">
        <v>39</v>
      </c>
      <c r="AM101" s="110">
        <v>0.24</v>
      </c>
      <c r="AN101" s="129" t="s">
        <v>39</v>
      </c>
      <c r="AO101" s="110">
        <v>1.2</v>
      </c>
      <c r="AP101" s="129" t="s">
        <v>39</v>
      </c>
      <c r="AQ101" s="110">
        <v>6.97</v>
      </c>
      <c r="AR101" s="129" t="s">
        <v>39</v>
      </c>
      <c r="AS101" s="110">
        <v>27.22</v>
      </c>
      <c r="AT101" s="129" t="s">
        <v>39</v>
      </c>
      <c r="AU101" s="110">
        <v>13.34</v>
      </c>
      <c r="AV101" s="129" t="s">
        <v>39</v>
      </c>
      <c r="AW101" s="110">
        <v>2.48</v>
      </c>
      <c r="AX101" s="129" t="s">
        <v>39</v>
      </c>
      <c r="AY101" s="110">
        <v>2.93</v>
      </c>
      <c r="AZ101" s="129" t="s">
        <v>39</v>
      </c>
      <c r="BA101" s="110">
        <v>681.95</v>
      </c>
      <c r="BB101" s="129" t="s">
        <v>39</v>
      </c>
      <c r="BC101" s="110">
        <v>74.83</v>
      </c>
      <c r="BD101" s="129" t="s">
        <v>41</v>
      </c>
      <c r="BE101" s="110">
        <v>71.099999999999994</v>
      </c>
      <c r="BF101" s="129" t="s">
        <v>41</v>
      </c>
      <c r="BG101" s="110">
        <v>148.28</v>
      </c>
      <c r="BH101" s="129" t="s">
        <v>41</v>
      </c>
      <c r="BI101" s="110">
        <v>6.5</v>
      </c>
      <c r="BJ101" s="129" t="s">
        <v>41</v>
      </c>
      <c r="BK101" s="110">
        <v>15.99</v>
      </c>
      <c r="BL101" s="129" t="s">
        <v>39</v>
      </c>
      <c r="BM101" s="110">
        <v>3.43</v>
      </c>
      <c r="BN101" s="129" t="s">
        <v>39</v>
      </c>
      <c r="BO101" s="110">
        <v>2.4300000000000002</v>
      </c>
      <c r="BP101" s="129" t="s">
        <v>39</v>
      </c>
      <c r="BQ101" s="110">
        <v>1137.3699999999999</v>
      </c>
      <c r="BR101" s="129" t="s">
        <v>39</v>
      </c>
      <c r="BS101" s="110">
        <v>82.12</v>
      </c>
      <c r="BT101" s="129" t="s">
        <v>39</v>
      </c>
      <c r="BU101" s="110">
        <v>152.82</v>
      </c>
      <c r="BV101" s="129" t="s">
        <v>39</v>
      </c>
      <c r="BW101" s="110">
        <v>47.64</v>
      </c>
      <c r="BX101" s="129" t="s">
        <v>41</v>
      </c>
      <c r="BY101" s="110">
        <v>44.91</v>
      </c>
      <c r="BZ101" s="129" t="s">
        <v>39</v>
      </c>
    </row>
    <row r="102" spans="1:78" ht="17.25" x14ac:dyDescent="0.25">
      <c r="A102">
        <v>2025</v>
      </c>
      <c r="B102" t="s">
        <v>37</v>
      </c>
      <c r="C102">
        <v>100</v>
      </c>
      <c r="D102" t="s">
        <v>139</v>
      </c>
      <c r="E102" s="110">
        <v>0.99</v>
      </c>
      <c r="F102" s="129" t="s">
        <v>39</v>
      </c>
      <c r="G102" s="110">
        <v>-18.98</v>
      </c>
      <c r="H102" s="129" t="s">
        <v>39</v>
      </c>
      <c r="I102" s="110">
        <v>7.77</v>
      </c>
      <c r="J102" s="129" t="s">
        <v>39</v>
      </c>
      <c r="K102" s="110">
        <v>12.67</v>
      </c>
      <c r="L102" s="129" t="s">
        <v>39</v>
      </c>
      <c r="M102" s="110">
        <v>59.67</v>
      </c>
      <c r="N102" s="129" t="s">
        <v>39</v>
      </c>
      <c r="O102" s="110">
        <v>44.61</v>
      </c>
      <c r="P102" s="129" t="s">
        <v>39</v>
      </c>
      <c r="Q102" s="110">
        <v>22.4</v>
      </c>
      <c r="R102" s="129" t="s">
        <v>39</v>
      </c>
      <c r="S102" s="110">
        <v>0.61</v>
      </c>
      <c r="T102" s="129" t="s">
        <v>39</v>
      </c>
      <c r="U102" s="110">
        <v>15.27</v>
      </c>
      <c r="V102" s="129" t="s">
        <v>39</v>
      </c>
      <c r="W102" s="110">
        <v>67.28</v>
      </c>
      <c r="X102" s="129" t="s">
        <v>39</v>
      </c>
      <c r="Y102" s="110">
        <v>73.86</v>
      </c>
      <c r="Z102" s="129" t="s">
        <v>39</v>
      </c>
      <c r="AA102" s="110">
        <v>76.89</v>
      </c>
      <c r="AB102" s="129" t="s">
        <v>39</v>
      </c>
      <c r="AC102" s="110">
        <v>46.67</v>
      </c>
      <c r="AD102" s="129" t="s">
        <v>39</v>
      </c>
      <c r="AE102" s="110">
        <v>52.38</v>
      </c>
      <c r="AF102" s="129" t="s">
        <v>39</v>
      </c>
      <c r="AG102" s="110">
        <v>80.95</v>
      </c>
      <c r="AH102" s="129" t="s">
        <v>39</v>
      </c>
      <c r="AI102" s="110">
        <v>85.71</v>
      </c>
      <c r="AJ102" s="129" t="s">
        <v>39</v>
      </c>
      <c r="AK102" s="110">
        <v>24.59</v>
      </c>
      <c r="AL102" s="129" t="s">
        <v>39</v>
      </c>
      <c r="AM102" s="110">
        <v>0</v>
      </c>
      <c r="AN102" s="129" t="s">
        <v>39</v>
      </c>
      <c r="AO102" s="110">
        <v>1.3</v>
      </c>
      <c r="AP102" s="129" t="s">
        <v>39</v>
      </c>
      <c r="AQ102" s="110">
        <v>4.5199999999999996</v>
      </c>
      <c r="AR102" s="129" t="s">
        <v>39</v>
      </c>
      <c r="AS102" s="110">
        <v>22.88</v>
      </c>
      <c r="AT102" s="129" t="s">
        <v>39</v>
      </c>
      <c r="AU102" s="110">
        <v>11.68</v>
      </c>
      <c r="AV102" s="129" t="s">
        <v>39</v>
      </c>
      <c r="AW102" s="110">
        <v>3</v>
      </c>
      <c r="AX102" s="129" t="s">
        <v>39</v>
      </c>
      <c r="AY102" s="110">
        <v>2.1800000000000002</v>
      </c>
      <c r="AZ102" s="129" t="s">
        <v>39</v>
      </c>
      <c r="BA102" s="110">
        <v>567.16999999999996</v>
      </c>
      <c r="BB102" s="129" t="s">
        <v>39</v>
      </c>
      <c r="BC102" s="110">
        <v>59.61</v>
      </c>
      <c r="BD102" s="129" t="s">
        <v>39</v>
      </c>
      <c r="BE102" s="110">
        <v>45.48</v>
      </c>
      <c r="BF102" s="129" t="s">
        <v>39</v>
      </c>
      <c r="BG102" s="110">
        <v>162.63999999999999</v>
      </c>
      <c r="BH102" s="129" t="s">
        <v>41</v>
      </c>
      <c r="BI102" s="110">
        <v>4.22</v>
      </c>
      <c r="BJ102" s="129" t="s">
        <v>39</v>
      </c>
      <c r="BK102" s="110">
        <v>14.15</v>
      </c>
      <c r="BL102" s="129" t="s">
        <v>39</v>
      </c>
      <c r="BM102" s="110">
        <v>1.31</v>
      </c>
      <c r="BN102" s="129" t="s">
        <v>39</v>
      </c>
      <c r="BO102" s="110">
        <v>9.94</v>
      </c>
      <c r="BP102" s="129" t="s">
        <v>39</v>
      </c>
      <c r="BQ102" s="110">
        <v>1017.21</v>
      </c>
      <c r="BR102" s="129" t="s">
        <v>39</v>
      </c>
      <c r="BS102" s="110">
        <v>94.32</v>
      </c>
      <c r="BT102" s="129" t="s">
        <v>39</v>
      </c>
      <c r="BU102" s="110">
        <v>168.93</v>
      </c>
      <c r="BV102" s="129" t="s">
        <v>39</v>
      </c>
      <c r="BW102" s="110">
        <v>26.09</v>
      </c>
      <c r="BX102" s="129" t="s">
        <v>39</v>
      </c>
      <c r="BY102" s="110">
        <v>15.99</v>
      </c>
      <c r="BZ102" s="129" t="s">
        <v>41</v>
      </c>
    </row>
    <row r="103" spans="1:78" ht="17.25" x14ac:dyDescent="0.25">
      <c r="A103">
        <v>2025</v>
      </c>
      <c r="B103" t="s">
        <v>37</v>
      </c>
      <c r="C103">
        <v>101</v>
      </c>
      <c r="D103" t="s">
        <v>140</v>
      </c>
      <c r="E103" s="110">
        <v>1.04</v>
      </c>
      <c r="F103" s="129" t="s">
        <v>39</v>
      </c>
      <c r="G103" s="110">
        <v>5.96</v>
      </c>
      <c r="H103" s="129" t="s">
        <v>39</v>
      </c>
      <c r="I103" s="110">
        <v>6.56</v>
      </c>
      <c r="J103" s="129" t="s">
        <v>39</v>
      </c>
      <c r="K103" s="110">
        <v>10.57</v>
      </c>
      <c r="L103" s="129" t="s">
        <v>39</v>
      </c>
      <c r="M103" s="110">
        <v>61.68</v>
      </c>
      <c r="N103" s="129" t="s">
        <v>39</v>
      </c>
      <c r="O103" s="110">
        <v>55.39</v>
      </c>
      <c r="P103" s="129" t="s">
        <v>39</v>
      </c>
      <c r="Q103" s="110">
        <v>24.4</v>
      </c>
      <c r="R103" s="129" t="s">
        <v>39</v>
      </c>
      <c r="S103" s="110">
        <v>0.81</v>
      </c>
      <c r="T103" s="129" t="s">
        <v>39</v>
      </c>
      <c r="U103" s="110">
        <v>5.26</v>
      </c>
      <c r="V103" s="129" t="s">
        <v>39</v>
      </c>
      <c r="W103" s="110">
        <v>62.94</v>
      </c>
      <c r="X103" s="129" t="s">
        <v>39</v>
      </c>
      <c r="Y103" s="110">
        <v>78.89</v>
      </c>
      <c r="Z103" s="129" t="s">
        <v>39</v>
      </c>
      <c r="AA103" s="110">
        <v>76.69</v>
      </c>
      <c r="AB103" s="129" t="s">
        <v>39</v>
      </c>
      <c r="AC103" s="110">
        <v>68.66</v>
      </c>
      <c r="AD103" s="129" t="s">
        <v>39</v>
      </c>
      <c r="AE103" s="110">
        <v>47.54</v>
      </c>
      <c r="AF103" s="129" t="s">
        <v>39</v>
      </c>
      <c r="AG103" s="110">
        <v>93.44</v>
      </c>
      <c r="AH103" s="129" t="s">
        <v>39</v>
      </c>
      <c r="AI103" s="110">
        <v>88.52</v>
      </c>
      <c r="AJ103" s="129" t="s">
        <v>39</v>
      </c>
      <c r="AK103" s="110">
        <v>28.26</v>
      </c>
      <c r="AL103" s="129" t="s">
        <v>39</v>
      </c>
      <c r="AM103" s="110">
        <v>0.44</v>
      </c>
      <c r="AN103" s="129" t="s">
        <v>39</v>
      </c>
      <c r="AO103" s="110">
        <v>1.85</v>
      </c>
      <c r="AP103" s="129" t="s">
        <v>39</v>
      </c>
      <c r="AQ103" s="110">
        <v>5.17</v>
      </c>
      <c r="AR103" s="129" t="s">
        <v>39</v>
      </c>
      <c r="AS103" s="110">
        <v>23.41</v>
      </c>
      <c r="AT103" s="129" t="s">
        <v>39</v>
      </c>
      <c r="AU103" s="110">
        <v>12.01</v>
      </c>
      <c r="AV103" s="129" t="s">
        <v>39</v>
      </c>
      <c r="AW103" s="110">
        <v>1.79</v>
      </c>
      <c r="AX103" s="129" t="s">
        <v>39</v>
      </c>
      <c r="AY103" s="110">
        <v>3.12</v>
      </c>
      <c r="AZ103" s="129" t="s">
        <v>39</v>
      </c>
      <c r="BA103" s="110">
        <v>643.29999999999995</v>
      </c>
      <c r="BB103" s="129" t="s">
        <v>39</v>
      </c>
      <c r="BC103" s="110">
        <v>58.41</v>
      </c>
      <c r="BD103" s="129" t="s">
        <v>39</v>
      </c>
      <c r="BE103" s="110">
        <v>84.24</v>
      </c>
      <c r="BF103" s="129" t="s">
        <v>41</v>
      </c>
      <c r="BG103" s="110">
        <v>140.05000000000001</v>
      </c>
      <c r="BH103" s="129" t="s">
        <v>39</v>
      </c>
      <c r="BI103" s="110">
        <v>5.7</v>
      </c>
      <c r="BJ103" s="129" t="s">
        <v>39</v>
      </c>
      <c r="BK103" s="110">
        <v>15.57</v>
      </c>
      <c r="BL103" s="129" t="s">
        <v>39</v>
      </c>
      <c r="BM103" s="110">
        <v>2.4300000000000002</v>
      </c>
      <c r="BN103" s="129" t="s">
        <v>39</v>
      </c>
      <c r="BO103" s="110">
        <v>6.46</v>
      </c>
      <c r="BP103" s="129" t="s">
        <v>39</v>
      </c>
      <c r="BQ103" s="110">
        <v>1059.69</v>
      </c>
      <c r="BR103" s="129" t="s">
        <v>39</v>
      </c>
      <c r="BS103" s="110">
        <v>86.34</v>
      </c>
      <c r="BT103" s="129" t="s">
        <v>39</v>
      </c>
      <c r="BU103" s="110">
        <v>196.64</v>
      </c>
      <c r="BV103" s="129" t="s">
        <v>39</v>
      </c>
      <c r="BW103" s="110">
        <v>60.59</v>
      </c>
      <c r="BX103" s="129" t="s">
        <v>39</v>
      </c>
      <c r="BY103" s="110">
        <v>28.59</v>
      </c>
      <c r="BZ103" s="129" t="s">
        <v>41</v>
      </c>
    </row>
    <row r="104" spans="1:78" ht="17.25" x14ac:dyDescent="0.25">
      <c r="A104">
        <v>2025</v>
      </c>
      <c r="B104" t="s">
        <v>37</v>
      </c>
      <c r="C104">
        <v>102</v>
      </c>
      <c r="D104" t="s">
        <v>141</v>
      </c>
      <c r="E104" s="110">
        <v>1.03</v>
      </c>
      <c r="F104" s="129" t="s">
        <v>39</v>
      </c>
      <c r="G104" s="110">
        <v>4.59</v>
      </c>
      <c r="H104" s="129" t="s">
        <v>39</v>
      </c>
      <c r="I104" s="110">
        <v>7.18</v>
      </c>
      <c r="J104" s="129" t="s">
        <v>39</v>
      </c>
      <c r="K104" s="110">
        <v>9.4499999999999993</v>
      </c>
      <c r="L104" s="129" t="s">
        <v>39</v>
      </c>
      <c r="M104" s="110">
        <v>69.81</v>
      </c>
      <c r="N104" s="129" t="s">
        <v>39</v>
      </c>
      <c r="O104" s="110">
        <v>50.03</v>
      </c>
      <c r="P104" s="129" t="s">
        <v>39</v>
      </c>
      <c r="Q104" s="110">
        <v>19.5</v>
      </c>
      <c r="R104" s="129" t="s">
        <v>39</v>
      </c>
      <c r="S104" s="110">
        <v>1.31</v>
      </c>
      <c r="T104" s="129" t="s">
        <v>39</v>
      </c>
      <c r="U104" s="110">
        <v>6.9</v>
      </c>
      <c r="V104" s="129" t="s">
        <v>39</v>
      </c>
      <c r="W104" s="110">
        <v>69.23</v>
      </c>
      <c r="X104" s="129" t="s">
        <v>39</v>
      </c>
      <c r="Y104" s="110">
        <v>72.650000000000006</v>
      </c>
      <c r="Z104" s="129" t="s">
        <v>39</v>
      </c>
      <c r="AA104" s="110">
        <v>77.3</v>
      </c>
      <c r="AB104" s="129" t="s">
        <v>39</v>
      </c>
      <c r="AC104" s="110">
        <v>41.88</v>
      </c>
      <c r="AD104" s="129" t="s">
        <v>39</v>
      </c>
      <c r="AE104" s="110">
        <v>63.95</v>
      </c>
      <c r="AF104" s="129" t="s">
        <v>39</v>
      </c>
      <c r="AG104" s="110">
        <v>87.79</v>
      </c>
      <c r="AH104" s="129" t="s">
        <v>39</v>
      </c>
      <c r="AI104" s="110">
        <v>84.88</v>
      </c>
      <c r="AJ104" s="129" t="s">
        <v>39</v>
      </c>
      <c r="AK104" s="110">
        <v>20.03</v>
      </c>
      <c r="AL104" s="129" t="s">
        <v>39</v>
      </c>
      <c r="AM104" s="110">
        <v>0.25</v>
      </c>
      <c r="AN104" s="129" t="s">
        <v>39</v>
      </c>
      <c r="AO104" s="110">
        <v>1.44</v>
      </c>
      <c r="AP104" s="129" t="s">
        <v>39</v>
      </c>
      <c r="AQ104" s="110">
        <v>4.59</v>
      </c>
      <c r="AR104" s="129" t="s">
        <v>39</v>
      </c>
      <c r="AS104" s="110">
        <v>19.37</v>
      </c>
      <c r="AT104" s="129" t="s">
        <v>39</v>
      </c>
      <c r="AU104" s="110">
        <v>11.7</v>
      </c>
      <c r="AV104" s="129" t="s">
        <v>39</v>
      </c>
      <c r="AW104" s="110">
        <v>2.06</v>
      </c>
      <c r="AX104" s="129" t="s">
        <v>39</v>
      </c>
      <c r="AY104" s="110">
        <v>2.21</v>
      </c>
      <c r="AZ104" s="129" t="s">
        <v>39</v>
      </c>
      <c r="BA104" s="110">
        <v>578.5</v>
      </c>
      <c r="BB104" s="129" t="s">
        <v>39</v>
      </c>
      <c r="BC104" s="110">
        <v>46.62</v>
      </c>
      <c r="BD104" s="129" t="s">
        <v>39</v>
      </c>
      <c r="BE104" s="110">
        <v>73.44</v>
      </c>
      <c r="BF104" s="129" t="s">
        <v>39</v>
      </c>
      <c r="BG104" s="110">
        <v>147.22</v>
      </c>
      <c r="BH104" s="129" t="s">
        <v>39</v>
      </c>
      <c r="BI104" s="110">
        <v>5.91</v>
      </c>
      <c r="BJ104" s="129" t="s">
        <v>39</v>
      </c>
      <c r="BK104" s="110">
        <v>13.55</v>
      </c>
      <c r="BL104" s="129" t="s">
        <v>39</v>
      </c>
      <c r="BM104" s="110">
        <v>1.43</v>
      </c>
      <c r="BN104" s="129" t="s">
        <v>39</v>
      </c>
      <c r="BO104" s="110">
        <v>8.3000000000000007</v>
      </c>
      <c r="BP104" s="129" t="s">
        <v>39</v>
      </c>
      <c r="BQ104" s="110">
        <v>831.23</v>
      </c>
      <c r="BR104" s="129" t="s">
        <v>39</v>
      </c>
      <c r="BS104" s="110">
        <v>53.17</v>
      </c>
      <c r="BT104" s="129" t="s">
        <v>39</v>
      </c>
      <c r="BU104" s="110">
        <v>140.24</v>
      </c>
      <c r="BV104" s="129" t="s">
        <v>39</v>
      </c>
      <c r="BW104" s="110">
        <v>39.96</v>
      </c>
      <c r="BX104" s="129" t="s">
        <v>39</v>
      </c>
      <c r="BY104" s="110">
        <v>26.14</v>
      </c>
      <c r="BZ104" s="129" t="s">
        <v>39</v>
      </c>
    </row>
    <row r="105" spans="1:78" ht="17.25" x14ac:dyDescent="0.25">
      <c r="A105">
        <v>2025</v>
      </c>
      <c r="B105" t="s">
        <v>37</v>
      </c>
      <c r="C105">
        <v>103</v>
      </c>
      <c r="D105" t="s">
        <v>142</v>
      </c>
      <c r="E105" s="110">
        <v>1.1100000000000001</v>
      </c>
      <c r="F105" s="129" t="s">
        <v>39</v>
      </c>
      <c r="G105" s="110">
        <v>-2.2400000000000002</v>
      </c>
      <c r="H105" s="129" t="s">
        <v>39</v>
      </c>
      <c r="I105" s="110">
        <v>5.26</v>
      </c>
      <c r="J105" s="129" t="s">
        <v>39</v>
      </c>
      <c r="K105" s="110">
        <v>10.9</v>
      </c>
      <c r="L105" s="129" t="s">
        <v>39</v>
      </c>
      <c r="M105" s="110">
        <v>65.78</v>
      </c>
      <c r="N105" s="129" t="s">
        <v>39</v>
      </c>
      <c r="O105" s="110">
        <v>47.9</v>
      </c>
      <c r="P105" s="129" t="s">
        <v>39</v>
      </c>
      <c r="Q105" s="110">
        <v>24</v>
      </c>
      <c r="R105" s="129" t="s">
        <v>39</v>
      </c>
      <c r="S105" s="110">
        <v>1.17</v>
      </c>
      <c r="T105" s="129" t="s">
        <v>39</v>
      </c>
      <c r="U105" s="110">
        <v>9.51</v>
      </c>
      <c r="V105" s="129" t="s">
        <v>39</v>
      </c>
      <c r="W105" s="110">
        <v>66.08</v>
      </c>
      <c r="X105" s="129" t="s">
        <v>39</v>
      </c>
      <c r="Y105" s="110">
        <v>82.4</v>
      </c>
      <c r="Z105" s="129" t="s">
        <v>39</v>
      </c>
      <c r="AA105" s="110">
        <v>78.63</v>
      </c>
      <c r="AB105" s="129" t="s">
        <v>39</v>
      </c>
      <c r="AC105" s="110">
        <v>73.12</v>
      </c>
      <c r="AD105" s="129" t="s">
        <v>39</v>
      </c>
      <c r="AE105" s="110">
        <v>64.52</v>
      </c>
      <c r="AF105" s="129" t="s">
        <v>39</v>
      </c>
      <c r="AG105" s="110">
        <v>89.25</v>
      </c>
      <c r="AH105" s="129" t="s">
        <v>39</v>
      </c>
      <c r="AI105" s="110">
        <v>90.32</v>
      </c>
      <c r="AJ105" s="129" t="s">
        <v>39</v>
      </c>
      <c r="AK105" s="110">
        <v>24.85</v>
      </c>
      <c r="AL105" s="129" t="s">
        <v>39</v>
      </c>
      <c r="AM105" s="110">
        <v>0.3</v>
      </c>
      <c r="AN105" s="129" t="s">
        <v>39</v>
      </c>
      <c r="AO105" s="110">
        <v>1.64</v>
      </c>
      <c r="AP105" s="129" t="s">
        <v>39</v>
      </c>
      <c r="AQ105" s="110">
        <v>5.71</v>
      </c>
      <c r="AR105" s="129" t="s">
        <v>39</v>
      </c>
      <c r="AS105" s="110">
        <v>22.76</v>
      </c>
      <c r="AT105" s="129" t="s">
        <v>39</v>
      </c>
      <c r="AU105" s="110">
        <v>12.69</v>
      </c>
      <c r="AV105" s="129" t="s">
        <v>39</v>
      </c>
      <c r="AW105" s="110">
        <v>2.72</v>
      </c>
      <c r="AX105" s="129" t="s">
        <v>39</v>
      </c>
      <c r="AY105" s="110">
        <v>3.53</v>
      </c>
      <c r="AZ105" s="129" t="s">
        <v>39</v>
      </c>
      <c r="BA105" s="110">
        <v>642.01</v>
      </c>
      <c r="BB105" s="129" t="s">
        <v>39</v>
      </c>
      <c r="BC105" s="110">
        <v>56.4</v>
      </c>
      <c r="BD105" s="129" t="s">
        <v>39</v>
      </c>
      <c r="BE105" s="110">
        <v>98.58</v>
      </c>
      <c r="BF105" s="129" t="s">
        <v>39</v>
      </c>
      <c r="BG105" s="110">
        <v>141.53</v>
      </c>
      <c r="BH105" s="129" t="s">
        <v>39</v>
      </c>
      <c r="BI105" s="110">
        <v>6.67</v>
      </c>
      <c r="BJ105" s="129" t="s">
        <v>39</v>
      </c>
      <c r="BK105" s="110">
        <v>18.27</v>
      </c>
      <c r="BL105" s="129" t="s">
        <v>39</v>
      </c>
      <c r="BM105" s="110">
        <v>0.99</v>
      </c>
      <c r="BN105" s="129" t="s">
        <v>39</v>
      </c>
      <c r="BO105" s="110">
        <v>11.48</v>
      </c>
      <c r="BP105" s="129" t="s">
        <v>39</v>
      </c>
      <c r="BQ105" s="110">
        <v>942.8</v>
      </c>
      <c r="BR105" s="129" t="s">
        <v>39</v>
      </c>
      <c r="BS105" s="110">
        <v>63.82</v>
      </c>
      <c r="BT105" s="129" t="s">
        <v>39</v>
      </c>
      <c r="BU105" s="110">
        <v>143.5</v>
      </c>
      <c r="BV105" s="129" t="s">
        <v>39</v>
      </c>
      <c r="BW105" s="110">
        <v>46.56</v>
      </c>
      <c r="BX105" s="129" t="s">
        <v>39</v>
      </c>
      <c r="BY105" s="110">
        <v>13</v>
      </c>
      <c r="BZ105" s="129" t="s">
        <v>39</v>
      </c>
    </row>
    <row r="106" spans="1:78" ht="17.25" x14ac:dyDescent="0.25">
      <c r="A106">
        <v>2025</v>
      </c>
      <c r="B106" t="s">
        <v>37</v>
      </c>
      <c r="C106">
        <v>104</v>
      </c>
      <c r="D106" t="s">
        <v>143</v>
      </c>
      <c r="E106" s="110">
        <v>1.05</v>
      </c>
      <c r="F106" s="129" t="s">
        <v>39</v>
      </c>
      <c r="G106" s="110">
        <v>2.66</v>
      </c>
      <c r="H106" s="129" t="s">
        <v>39</v>
      </c>
      <c r="I106" s="110">
        <v>6.13</v>
      </c>
      <c r="J106" s="129" t="s">
        <v>39</v>
      </c>
      <c r="K106" s="110">
        <v>10.82</v>
      </c>
      <c r="L106" s="129" t="s">
        <v>39</v>
      </c>
      <c r="M106" s="110">
        <v>71.849999999999994</v>
      </c>
      <c r="N106" s="129" t="s">
        <v>39</v>
      </c>
      <c r="O106" s="110">
        <v>50.39</v>
      </c>
      <c r="P106" s="129" t="s">
        <v>39</v>
      </c>
      <c r="Q106" s="110">
        <v>26.8</v>
      </c>
      <c r="R106" s="129" t="s">
        <v>39</v>
      </c>
      <c r="S106" s="110">
        <v>1.75</v>
      </c>
      <c r="T106" s="129" t="s">
        <v>39</v>
      </c>
      <c r="U106" s="110">
        <v>11.36</v>
      </c>
      <c r="V106" s="129" t="s">
        <v>39</v>
      </c>
      <c r="W106" s="110">
        <v>71.73</v>
      </c>
      <c r="X106" s="129" t="s">
        <v>39</v>
      </c>
      <c r="Y106" s="110">
        <v>79.63</v>
      </c>
      <c r="Z106" s="129" t="s">
        <v>39</v>
      </c>
      <c r="AA106" s="110">
        <v>78.55</v>
      </c>
      <c r="AB106" s="129" t="s">
        <v>39</v>
      </c>
      <c r="AC106" s="110">
        <v>38.14</v>
      </c>
      <c r="AD106" s="129" t="s">
        <v>39</v>
      </c>
      <c r="AE106" s="110">
        <v>25.56</v>
      </c>
      <c r="AF106" s="129" t="s">
        <v>39</v>
      </c>
      <c r="AG106" s="110">
        <v>84.44</v>
      </c>
      <c r="AH106" s="129" t="s">
        <v>39</v>
      </c>
      <c r="AI106" s="110">
        <v>81.11</v>
      </c>
      <c r="AJ106" s="129" t="s">
        <v>39</v>
      </c>
      <c r="AK106" s="110">
        <v>22</v>
      </c>
      <c r="AL106" s="129" t="s">
        <v>39</v>
      </c>
      <c r="AM106" s="110">
        <v>0.28000000000000003</v>
      </c>
      <c r="AN106" s="129" t="s">
        <v>39</v>
      </c>
      <c r="AO106" s="110">
        <v>1.23</v>
      </c>
      <c r="AP106" s="129" t="s">
        <v>39</v>
      </c>
      <c r="AQ106" s="110">
        <v>5.34</v>
      </c>
      <c r="AR106" s="129" t="s">
        <v>39</v>
      </c>
      <c r="AS106" s="110">
        <v>21.19</v>
      </c>
      <c r="AT106" s="129" t="s">
        <v>39</v>
      </c>
      <c r="AU106" s="110">
        <v>12.25</v>
      </c>
      <c r="AV106" s="129" t="s">
        <v>39</v>
      </c>
      <c r="AW106" s="110">
        <v>1.78</v>
      </c>
      <c r="AX106" s="129" t="s">
        <v>39</v>
      </c>
      <c r="AY106" s="110">
        <v>1.82</v>
      </c>
      <c r="AZ106" s="129" t="s">
        <v>39</v>
      </c>
      <c r="BA106" s="110">
        <v>532.20000000000005</v>
      </c>
      <c r="BB106" s="129" t="s">
        <v>39</v>
      </c>
      <c r="BC106" s="110">
        <v>52.27</v>
      </c>
      <c r="BD106" s="129" t="s">
        <v>39</v>
      </c>
      <c r="BE106" s="110">
        <v>89.54</v>
      </c>
      <c r="BF106" s="129" t="s">
        <v>39</v>
      </c>
      <c r="BG106" s="110">
        <v>69.959999999999994</v>
      </c>
      <c r="BH106" s="129" t="s">
        <v>39</v>
      </c>
      <c r="BI106" s="110">
        <v>5.0999999999999996</v>
      </c>
      <c r="BJ106" s="129" t="s">
        <v>39</v>
      </c>
      <c r="BK106" s="110">
        <v>13.71</v>
      </c>
      <c r="BL106" s="129" t="s">
        <v>39</v>
      </c>
      <c r="BM106" s="110">
        <v>1.84</v>
      </c>
      <c r="BN106" s="129" t="s">
        <v>39</v>
      </c>
      <c r="BO106" s="110">
        <v>26.21</v>
      </c>
      <c r="BP106" s="129" t="s">
        <v>39</v>
      </c>
      <c r="BQ106" s="110">
        <v>892.05</v>
      </c>
      <c r="BR106" s="129" t="s">
        <v>39</v>
      </c>
      <c r="BS106" s="110">
        <v>77.09</v>
      </c>
      <c r="BT106" s="129" t="s">
        <v>39</v>
      </c>
      <c r="BU106" s="110">
        <v>145.32</v>
      </c>
      <c r="BV106" s="129" t="s">
        <v>39</v>
      </c>
      <c r="BW106" s="110">
        <v>37.68</v>
      </c>
      <c r="BX106" s="129" t="s">
        <v>39</v>
      </c>
      <c r="BY106" s="110">
        <v>21.07</v>
      </c>
      <c r="BZ106" s="129" t="s">
        <v>39</v>
      </c>
    </row>
    <row r="107" spans="1:78" ht="17.25" x14ac:dyDescent="0.25">
      <c r="A107">
        <v>2025</v>
      </c>
      <c r="B107" t="s">
        <v>37</v>
      </c>
      <c r="C107">
        <v>105</v>
      </c>
      <c r="D107" t="s">
        <v>144</v>
      </c>
      <c r="E107" s="110">
        <v>0.56000000000000005</v>
      </c>
      <c r="F107" s="129" t="s">
        <v>39</v>
      </c>
      <c r="G107" s="110">
        <v>-9.0500000000000007</v>
      </c>
      <c r="H107" s="129" t="s">
        <v>39</v>
      </c>
      <c r="I107" s="110">
        <v>4.49</v>
      </c>
      <c r="J107" s="129" t="s">
        <v>39</v>
      </c>
      <c r="K107" s="110">
        <v>25.84</v>
      </c>
      <c r="L107" s="129" t="s">
        <v>39</v>
      </c>
      <c r="M107" s="110">
        <v>37.07</v>
      </c>
      <c r="N107" s="129" t="s">
        <v>39</v>
      </c>
      <c r="O107" s="110">
        <v>38.35</v>
      </c>
      <c r="P107" s="129" t="s">
        <v>39</v>
      </c>
      <c r="Q107" s="110">
        <v>27.3</v>
      </c>
      <c r="R107" s="129" t="s">
        <v>39</v>
      </c>
      <c r="S107" s="110">
        <v>0.3</v>
      </c>
      <c r="T107" s="129" t="s">
        <v>39</v>
      </c>
      <c r="U107" s="110">
        <v>5.68</v>
      </c>
      <c r="V107" s="129" t="s">
        <v>39</v>
      </c>
      <c r="W107" s="110">
        <v>54.65</v>
      </c>
      <c r="X107" s="129" t="s">
        <v>39</v>
      </c>
      <c r="Y107" s="110">
        <v>66.97</v>
      </c>
      <c r="Z107" s="129" t="s">
        <v>39</v>
      </c>
      <c r="AA107" s="110">
        <v>68.349999999999994</v>
      </c>
      <c r="AB107" s="129" t="s">
        <v>39</v>
      </c>
      <c r="AC107" s="110">
        <v>11.43</v>
      </c>
      <c r="AD107" s="129" t="s">
        <v>39</v>
      </c>
      <c r="AE107" s="110">
        <v>31.03</v>
      </c>
      <c r="AF107" s="129" t="s">
        <v>39</v>
      </c>
      <c r="AG107" s="110">
        <v>89.66</v>
      </c>
      <c r="AH107" s="129" t="s">
        <v>39</v>
      </c>
      <c r="AI107" s="110">
        <v>82.76</v>
      </c>
      <c r="AJ107" s="129" t="s">
        <v>39</v>
      </c>
      <c r="AK107" s="110">
        <v>31.5</v>
      </c>
      <c r="AL107" s="129" t="s">
        <v>39</v>
      </c>
      <c r="AM107" s="110">
        <v>0.32</v>
      </c>
      <c r="AN107" s="129" t="s">
        <v>39</v>
      </c>
      <c r="AO107" s="110">
        <v>1.53</v>
      </c>
      <c r="AP107" s="129" t="s">
        <v>39</v>
      </c>
      <c r="AQ107" s="110">
        <v>5.61</v>
      </c>
      <c r="AR107" s="129" t="s">
        <v>39</v>
      </c>
      <c r="AS107" s="110">
        <v>27.6</v>
      </c>
      <c r="AT107" s="129" t="s">
        <v>39</v>
      </c>
      <c r="AU107" s="110">
        <v>13.52</v>
      </c>
      <c r="AV107" s="129" t="s">
        <v>39</v>
      </c>
      <c r="AW107" s="110">
        <v>2.79</v>
      </c>
      <c r="AX107" s="129" t="s">
        <v>39</v>
      </c>
      <c r="AY107" s="110">
        <v>3.55</v>
      </c>
      <c r="AZ107" s="129" t="s">
        <v>39</v>
      </c>
      <c r="BA107" s="110">
        <v>665.15</v>
      </c>
      <c r="BB107" s="129" t="s">
        <v>39</v>
      </c>
      <c r="BC107" s="110">
        <v>99.24</v>
      </c>
      <c r="BD107" s="129" t="s">
        <v>41</v>
      </c>
      <c r="BE107" s="110">
        <v>55.76</v>
      </c>
      <c r="BF107" s="129" t="s">
        <v>41</v>
      </c>
      <c r="BG107" s="110">
        <v>97.31</v>
      </c>
      <c r="BH107" s="129" t="s">
        <v>41</v>
      </c>
      <c r="BI107" s="110">
        <v>7.65</v>
      </c>
      <c r="BJ107" s="129" t="s">
        <v>41</v>
      </c>
      <c r="BK107" s="110">
        <v>16.25</v>
      </c>
      <c r="BL107" s="129" t="s">
        <v>39</v>
      </c>
      <c r="BM107" s="110">
        <v>2.02</v>
      </c>
      <c r="BN107" s="129" t="s">
        <v>39</v>
      </c>
      <c r="BO107" s="110">
        <v>3.68</v>
      </c>
      <c r="BP107" s="129" t="s">
        <v>39</v>
      </c>
      <c r="BQ107" s="110">
        <v>1273.78</v>
      </c>
      <c r="BR107" s="129" t="s">
        <v>39</v>
      </c>
      <c r="BS107" s="110">
        <v>132.63</v>
      </c>
      <c r="BT107" s="129" t="s">
        <v>39</v>
      </c>
      <c r="BU107" s="110">
        <v>125.46</v>
      </c>
      <c r="BV107" s="129" t="s">
        <v>39</v>
      </c>
      <c r="BW107" s="110">
        <v>24.48</v>
      </c>
      <c r="BX107" s="129" t="s">
        <v>41</v>
      </c>
      <c r="BY107" s="110">
        <v>36.700000000000003</v>
      </c>
      <c r="BZ107" s="129" t="s">
        <v>41</v>
      </c>
    </row>
    <row r="108" spans="1:78" ht="17.25" x14ac:dyDescent="0.25">
      <c r="A108">
        <v>2025</v>
      </c>
      <c r="B108" t="s">
        <v>37</v>
      </c>
      <c r="C108">
        <v>106</v>
      </c>
      <c r="D108" t="s">
        <v>145</v>
      </c>
      <c r="E108" s="110">
        <v>1.08</v>
      </c>
      <c r="F108" s="129" t="s">
        <v>39</v>
      </c>
      <c r="G108" s="110">
        <v>-2.14</v>
      </c>
      <c r="H108" s="129" t="s">
        <v>39</v>
      </c>
      <c r="I108" s="110">
        <v>4.9800000000000004</v>
      </c>
      <c r="J108" s="129" t="s">
        <v>39</v>
      </c>
      <c r="K108" s="110">
        <v>13.93</v>
      </c>
      <c r="L108" s="129" t="s">
        <v>39</v>
      </c>
      <c r="M108" s="110">
        <v>73.31</v>
      </c>
      <c r="N108" s="129" t="s">
        <v>39</v>
      </c>
      <c r="O108" s="110">
        <v>41.1</v>
      </c>
      <c r="P108" s="129" t="s">
        <v>39</v>
      </c>
      <c r="Q108" s="110">
        <v>26.6</v>
      </c>
      <c r="R108" s="129" t="s">
        <v>39</v>
      </c>
      <c r="S108" s="110">
        <v>1.07</v>
      </c>
      <c r="T108" s="129" t="s">
        <v>39</v>
      </c>
      <c r="U108" s="110">
        <v>7.39</v>
      </c>
      <c r="V108" s="129" t="s">
        <v>39</v>
      </c>
      <c r="W108" s="110">
        <v>56.32</v>
      </c>
      <c r="X108" s="129" t="s">
        <v>39</v>
      </c>
      <c r="Y108" s="110">
        <v>78.650000000000006</v>
      </c>
      <c r="Z108" s="129" t="s">
        <v>39</v>
      </c>
      <c r="AA108" s="110">
        <v>79.650000000000006</v>
      </c>
      <c r="AB108" s="129" t="s">
        <v>39</v>
      </c>
      <c r="AC108" s="110">
        <v>47.46</v>
      </c>
      <c r="AD108" s="129" t="s">
        <v>39</v>
      </c>
      <c r="AE108" s="110">
        <v>56.98</v>
      </c>
      <c r="AF108" s="129" t="s">
        <v>39</v>
      </c>
      <c r="AG108" s="110">
        <v>91.86</v>
      </c>
      <c r="AH108" s="129" t="s">
        <v>39</v>
      </c>
      <c r="AI108" s="110">
        <v>90.7</v>
      </c>
      <c r="AJ108" s="129" t="s">
        <v>39</v>
      </c>
      <c r="AK108" s="110">
        <v>20.25</v>
      </c>
      <c r="AL108" s="129" t="s">
        <v>39</v>
      </c>
      <c r="AM108" s="110">
        <v>0.27</v>
      </c>
      <c r="AN108" s="129" t="s">
        <v>39</v>
      </c>
      <c r="AO108" s="110">
        <v>1.86</v>
      </c>
      <c r="AP108" s="129" t="s">
        <v>39</v>
      </c>
      <c r="AQ108" s="110">
        <v>6.45</v>
      </c>
      <c r="AR108" s="129" t="s">
        <v>39</v>
      </c>
      <c r="AS108" s="110">
        <v>24.78</v>
      </c>
      <c r="AT108" s="129" t="s">
        <v>39</v>
      </c>
      <c r="AU108" s="110">
        <v>13.28</v>
      </c>
      <c r="AV108" s="129" t="s">
        <v>39</v>
      </c>
      <c r="AW108" s="110">
        <v>1.84</v>
      </c>
      <c r="AX108" s="129" t="s">
        <v>39</v>
      </c>
      <c r="AY108" s="110">
        <v>2.2000000000000002</v>
      </c>
      <c r="AZ108" s="129" t="s">
        <v>39</v>
      </c>
      <c r="BA108" s="110">
        <v>511.09</v>
      </c>
      <c r="BB108" s="129" t="s">
        <v>39</v>
      </c>
      <c r="BC108" s="110">
        <v>53.58</v>
      </c>
      <c r="BD108" s="129" t="s">
        <v>39</v>
      </c>
      <c r="BE108" s="110">
        <v>67.78</v>
      </c>
      <c r="BF108" s="129" t="s">
        <v>39</v>
      </c>
      <c r="BG108" s="110">
        <v>110.87</v>
      </c>
      <c r="BH108" s="129" t="s">
        <v>39</v>
      </c>
      <c r="BI108" s="110">
        <v>4.91</v>
      </c>
      <c r="BJ108" s="129" t="s">
        <v>39</v>
      </c>
      <c r="BK108" s="110">
        <v>17.829999999999998</v>
      </c>
      <c r="BL108" s="129" t="s">
        <v>39</v>
      </c>
      <c r="BM108" s="110">
        <v>1.76</v>
      </c>
      <c r="BN108" s="129" t="s">
        <v>39</v>
      </c>
      <c r="BO108" s="110">
        <v>0.98</v>
      </c>
      <c r="BP108" s="129" t="s">
        <v>39</v>
      </c>
      <c r="BQ108" s="110">
        <v>974.72</v>
      </c>
      <c r="BR108" s="129" t="s">
        <v>39</v>
      </c>
      <c r="BS108" s="110">
        <v>63.2</v>
      </c>
      <c r="BT108" s="129" t="s">
        <v>39</v>
      </c>
      <c r="BU108" s="110">
        <v>130.53</v>
      </c>
      <c r="BV108" s="129" t="s">
        <v>39</v>
      </c>
      <c r="BW108" s="110">
        <v>23.34</v>
      </c>
      <c r="BX108" s="129" t="s">
        <v>39</v>
      </c>
      <c r="BY108" s="110">
        <v>21.67</v>
      </c>
      <c r="BZ108" s="129" t="s">
        <v>39</v>
      </c>
    </row>
    <row r="109" spans="1:78" ht="17.25" x14ac:dyDescent="0.25">
      <c r="A109">
        <v>2025</v>
      </c>
      <c r="B109" t="s">
        <v>37</v>
      </c>
      <c r="C109">
        <v>107</v>
      </c>
      <c r="D109" t="s">
        <v>146</v>
      </c>
      <c r="E109" s="110">
        <v>1</v>
      </c>
      <c r="F109" s="129" t="s">
        <v>39</v>
      </c>
      <c r="G109" s="110">
        <v>4.95</v>
      </c>
      <c r="H109" s="129" t="s">
        <v>39</v>
      </c>
      <c r="I109" s="110">
        <v>4.2300000000000004</v>
      </c>
      <c r="J109" s="129" t="s">
        <v>39</v>
      </c>
      <c r="K109" s="110">
        <v>16.37</v>
      </c>
      <c r="L109" s="129" t="s">
        <v>39</v>
      </c>
      <c r="M109" s="110">
        <v>69.17</v>
      </c>
      <c r="N109" s="129" t="s">
        <v>39</v>
      </c>
      <c r="O109" s="110">
        <v>42.34</v>
      </c>
      <c r="P109" s="129" t="s">
        <v>39</v>
      </c>
      <c r="Q109" s="110">
        <v>31.1</v>
      </c>
      <c r="R109" s="129" t="s">
        <v>39</v>
      </c>
      <c r="S109" s="110">
        <v>0.63</v>
      </c>
      <c r="T109" s="129" t="s">
        <v>39</v>
      </c>
      <c r="U109" s="110">
        <v>7.02</v>
      </c>
      <c r="V109" s="129" t="s">
        <v>39</v>
      </c>
      <c r="W109" s="110">
        <v>52.27</v>
      </c>
      <c r="X109" s="129" t="s">
        <v>39</v>
      </c>
      <c r="Y109" s="110">
        <v>79.56</v>
      </c>
      <c r="Z109" s="129" t="s">
        <v>39</v>
      </c>
      <c r="AA109" s="110">
        <v>79.760000000000005</v>
      </c>
      <c r="AB109" s="129" t="s">
        <v>39</v>
      </c>
      <c r="AC109" s="110">
        <v>53.33</v>
      </c>
      <c r="AD109" s="129" t="s">
        <v>39</v>
      </c>
      <c r="AE109" s="110">
        <v>72.22</v>
      </c>
      <c r="AF109" s="129" t="s">
        <v>39</v>
      </c>
      <c r="AG109" s="110">
        <v>100</v>
      </c>
      <c r="AH109" s="129" t="s">
        <v>39</v>
      </c>
      <c r="AI109" s="110">
        <v>94.44</v>
      </c>
      <c r="AJ109" s="129" t="s">
        <v>39</v>
      </c>
      <c r="AK109" s="110">
        <v>23.96</v>
      </c>
      <c r="AL109" s="129" t="s">
        <v>39</v>
      </c>
      <c r="AM109" s="110">
        <v>0</v>
      </c>
      <c r="AN109" s="129" t="s">
        <v>39</v>
      </c>
      <c r="AO109" s="110">
        <v>2.08</v>
      </c>
      <c r="AP109" s="129" t="s">
        <v>39</v>
      </c>
      <c r="AQ109" s="110">
        <v>6.46</v>
      </c>
      <c r="AR109" s="129" t="s">
        <v>39</v>
      </c>
      <c r="AS109" s="110">
        <v>25.97</v>
      </c>
      <c r="AT109" s="129" t="s">
        <v>39</v>
      </c>
      <c r="AU109" s="110">
        <v>13.92</v>
      </c>
      <c r="AV109" s="129" t="s">
        <v>39</v>
      </c>
      <c r="AW109" s="110">
        <v>2.4700000000000002</v>
      </c>
      <c r="AX109" s="129" t="s">
        <v>39</v>
      </c>
      <c r="AY109" s="110">
        <v>3.67</v>
      </c>
      <c r="AZ109" s="129" t="s">
        <v>39</v>
      </c>
      <c r="BA109" s="110">
        <v>564.99</v>
      </c>
      <c r="BB109" s="129" t="s">
        <v>39</v>
      </c>
      <c r="BC109" s="110">
        <v>61.82</v>
      </c>
      <c r="BD109" s="129" t="s">
        <v>41</v>
      </c>
      <c r="BE109" s="110">
        <v>50.7</v>
      </c>
      <c r="BF109" s="129" t="s">
        <v>41</v>
      </c>
      <c r="BG109" s="110">
        <v>180.39</v>
      </c>
      <c r="BH109" s="129" t="s">
        <v>41</v>
      </c>
      <c r="BI109" s="110">
        <v>6.99</v>
      </c>
      <c r="BJ109" s="129" t="s">
        <v>41</v>
      </c>
      <c r="BK109" s="110">
        <v>19.78</v>
      </c>
      <c r="BL109" s="129" t="s">
        <v>39</v>
      </c>
      <c r="BM109" s="110">
        <v>3.17</v>
      </c>
      <c r="BN109" s="129" t="s">
        <v>39</v>
      </c>
      <c r="BO109" s="110">
        <v>0</v>
      </c>
      <c r="BP109" s="129" t="s">
        <v>39</v>
      </c>
      <c r="BQ109" s="110">
        <v>1109.8499999999999</v>
      </c>
      <c r="BR109" s="129" t="s">
        <v>39</v>
      </c>
      <c r="BS109" s="110">
        <v>101.56</v>
      </c>
      <c r="BT109" s="129" t="s">
        <v>39</v>
      </c>
      <c r="BU109" s="110">
        <v>132.91</v>
      </c>
      <c r="BV109" s="129" t="s">
        <v>39</v>
      </c>
      <c r="BW109" s="110">
        <v>38.5</v>
      </c>
      <c r="BX109" s="129" t="s">
        <v>41</v>
      </c>
      <c r="BY109" s="110">
        <v>45.54</v>
      </c>
      <c r="BZ109" s="129" t="s">
        <v>39</v>
      </c>
    </row>
    <row r="110" spans="1:78" ht="17.25" x14ac:dyDescent="0.25">
      <c r="A110">
        <v>2025</v>
      </c>
      <c r="B110" t="s">
        <v>37</v>
      </c>
      <c r="C110">
        <v>108</v>
      </c>
      <c r="D110" t="s">
        <v>147</v>
      </c>
      <c r="E110" s="110">
        <v>0.92</v>
      </c>
      <c r="F110" s="129" t="s">
        <v>39</v>
      </c>
      <c r="G110" s="110">
        <v>3.37</v>
      </c>
      <c r="H110" s="129" t="s">
        <v>39</v>
      </c>
      <c r="I110" s="110">
        <v>5.34</v>
      </c>
      <c r="J110" s="129" t="s">
        <v>39</v>
      </c>
      <c r="K110" s="110">
        <v>9.73</v>
      </c>
      <c r="L110" s="129" t="s">
        <v>39</v>
      </c>
      <c r="M110" s="110">
        <v>66.180000000000007</v>
      </c>
      <c r="N110" s="129" t="s">
        <v>39</v>
      </c>
      <c r="O110" s="110">
        <v>44.69</v>
      </c>
      <c r="P110" s="129" t="s">
        <v>39</v>
      </c>
      <c r="Q110" s="110">
        <v>30.9</v>
      </c>
      <c r="R110" s="129" t="s">
        <v>39</v>
      </c>
      <c r="S110" s="110">
        <v>0.48</v>
      </c>
      <c r="T110" s="129" t="s">
        <v>39</v>
      </c>
      <c r="U110" s="110">
        <v>8.5</v>
      </c>
      <c r="V110" s="129" t="s">
        <v>39</v>
      </c>
      <c r="W110" s="110">
        <v>63.27</v>
      </c>
      <c r="X110" s="129" t="s">
        <v>39</v>
      </c>
      <c r="Y110" s="110">
        <v>72.42</v>
      </c>
      <c r="Z110" s="129" t="s">
        <v>39</v>
      </c>
      <c r="AA110" s="110">
        <v>75.41</v>
      </c>
      <c r="AB110" s="129" t="s">
        <v>39</v>
      </c>
      <c r="AC110" s="110">
        <v>40.79</v>
      </c>
      <c r="AD110" s="129" t="s">
        <v>39</v>
      </c>
      <c r="AE110" s="110">
        <v>35.9</v>
      </c>
      <c r="AF110" s="129" t="s">
        <v>39</v>
      </c>
      <c r="AG110" s="110">
        <v>92.31</v>
      </c>
      <c r="AH110" s="129" t="s">
        <v>39</v>
      </c>
      <c r="AI110" s="110">
        <v>84.62</v>
      </c>
      <c r="AJ110" s="129" t="s">
        <v>39</v>
      </c>
      <c r="AK110" s="110">
        <v>20.69</v>
      </c>
      <c r="AL110" s="129" t="s">
        <v>39</v>
      </c>
      <c r="AM110" s="110">
        <v>0.33</v>
      </c>
      <c r="AN110" s="129" t="s">
        <v>39</v>
      </c>
      <c r="AO110" s="110">
        <v>2.4500000000000002</v>
      </c>
      <c r="AP110" s="129" t="s">
        <v>39</v>
      </c>
      <c r="AQ110" s="110">
        <v>6.16</v>
      </c>
      <c r="AR110" s="129" t="s">
        <v>39</v>
      </c>
      <c r="AS110" s="110">
        <v>24.14</v>
      </c>
      <c r="AT110" s="129" t="s">
        <v>39</v>
      </c>
      <c r="AU110" s="110">
        <v>13.74</v>
      </c>
      <c r="AV110" s="129" t="s">
        <v>39</v>
      </c>
      <c r="AW110" s="110">
        <v>2.0699999999999998</v>
      </c>
      <c r="AX110" s="129" t="s">
        <v>39</v>
      </c>
      <c r="AY110" s="110">
        <v>2.82</v>
      </c>
      <c r="AZ110" s="129" t="s">
        <v>39</v>
      </c>
      <c r="BA110" s="110">
        <v>605.09</v>
      </c>
      <c r="BB110" s="129" t="s">
        <v>39</v>
      </c>
      <c r="BC110" s="110">
        <v>67.989999999999995</v>
      </c>
      <c r="BD110" s="129" t="s">
        <v>39</v>
      </c>
      <c r="BE110" s="110">
        <v>87.58</v>
      </c>
      <c r="BF110" s="129" t="s">
        <v>39</v>
      </c>
      <c r="BG110" s="110">
        <v>164.68</v>
      </c>
      <c r="BH110" s="129" t="s">
        <v>39</v>
      </c>
      <c r="BI110" s="110">
        <v>5.23</v>
      </c>
      <c r="BJ110" s="129" t="s">
        <v>39</v>
      </c>
      <c r="BK110" s="110">
        <v>17.98</v>
      </c>
      <c r="BL110" s="129" t="s">
        <v>39</v>
      </c>
      <c r="BM110" s="110">
        <v>4.17</v>
      </c>
      <c r="BN110" s="129" t="s">
        <v>39</v>
      </c>
      <c r="BO110" s="110">
        <v>5.04</v>
      </c>
      <c r="BP110" s="129" t="s">
        <v>39</v>
      </c>
      <c r="BQ110" s="110">
        <v>1153.02</v>
      </c>
      <c r="BR110" s="129" t="s">
        <v>39</v>
      </c>
      <c r="BS110" s="110">
        <v>120.94</v>
      </c>
      <c r="BT110" s="129" t="s">
        <v>39</v>
      </c>
      <c r="BU110" s="110">
        <v>175.55</v>
      </c>
      <c r="BV110" s="129" t="s">
        <v>39</v>
      </c>
      <c r="BW110" s="110">
        <v>56.04</v>
      </c>
      <c r="BX110" s="129" t="s">
        <v>39</v>
      </c>
      <c r="BY110" s="110">
        <v>18.989999999999998</v>
      </c>
      <c r="BZ110" s="129" t="s">
        <v>39</v>
      </c>
    </row>
    <row r="111" spans="1:78" ht="17.25" x14ac:dyDescent="0.25">
      <c r="A111">
        <v>2025</v>
      </c>
      <c r="B111" t="s">
        <v>37</v>
      </c>
      <c r="C111">
        <v>109</v>
      </c>
      <c r="D111" t="s">
        <v>148</v>
      </c>
      <c r="E111" s="110">
        <v>0.92</v>
      </c>
      <c r="F111" s="129" t="s">
        <v>39</v>
      </c>
      <c r="G111" s="110">
        <v>0.78</v>
      </c>
      <c r="H111" s="129" t="s">
        <v>39</v>
      </c>
      <c r="I111" s="110">
        <v>4.5599999999999996</v>
      </c>
      <c r="J111" s="129" t="s">
        <v>39</v>
      </c>
      <c r="K111" s="110">
        <v>17.75</v>
      </c>
      <c r="L111" s="129" t="s">
        <v>39</v>
      </c>
      <c r="M111" s="110">
        <v>68.12</v>
      </c>
      <c r="N111" s="129" t="s">
        <v>39</v>
      </c>
      <c r="O111" s="110">
        <v>55.52</v>
      </c>
      <c r="P111" s="129" t="s">
        <v>39</v>
      </c>
      <c r="Q111" s="110">
        <v>30.3</v>
      </c>
      <c r="R111" s="129" t="s">
        <v>39</v>
      </c>
      <c r="S111" s="110">
        <v>0.67</v>
      </c>
      <c r="T111" s="129" t="s">
        <v>39</v>
      </c>
      <c r="U111" s="110">
        <v>14.02</v>
      </c>
      <c r="V111" s="129" t="s">
        <v>39</v>
      </c>
      <c r="W111" s="110">
        <v>70.19</v>
      </c>
      <c r="X111" s="129" t="s">
        <v>39</v>
      </c>
      <c r="Y111" s="110">
        <v>71.680000000000007</v>
      </c>
      <c r="Z111" s="129" t="s">
        <v>39</v>
      </c>
      <c r="AA111" s="110">
        <v>81.44</v>
      </c>
      <c r="AB111" s="129" t="s">
        <v>39</v>
      </c>
      <c r="AC111" s="110">
        <v>51.92</v>
      </c>
      <c r="AD111" s="129" t="s">
        <v>39</v>
      </c>
      <c r="AE111" s="110">
        <v>34.29</v>
      </c>
      <c r="AF111" s="129" t="s">
        <v>39</v>
      </c>
      <c r="AG111" s="110">
        <v>74.290000000000006</v>
      </c>
      <c r="AH111" s="129" t="s">
        <v>39</v>
      </c>
      <c r="AI111" s="110">
        <v>80</v>
      </c>
      <c r="AJ111" s="129" t="s">
        <v>39</v>
      </c>
      <c r="AK111" s="110">
        <v>22.01</v>
      </c>
      <c r="AL111" s="129" t="s">
        <v>39</v>
      </c>
      <c r="AM111" s="110">
        <v>0</v>
      </c>
      <c r="AN111" s="129" t="s">
        <v>39</v>
      </c>
      <c r="AO111" s="110">
        <v>1.29</v>
      </c>
      <c r="AP111" s="129" t="s">
        <v>39</v>
      </c>
      <c r="AQ111" s="110">
        <v>5.7</v>
      </c>
      <c r="AR111" s="129" t="s">
        <v>39</v>
      </c>
      <c r="AS111" s="110">
        <v>26.2</v>
      </c>
      <c r="AT111" s="129" t="s">
        <v>39</v>
      </c>
      <c r="AU111" s="110">
        <v>13.74</v>
      </c>
      <c r="AV111" s="129" t="s">
        <v>39</v>
      </c>
      <c r="AW111" s="110">
        <v>1.76</v>
      </c>
      <c r="AX111" s="129" t="s">
        <v>39</v>
      </c>
      <c r="AY111" s="110">
        <v>3.38</v>
      </c>
      <c r="AZ111" s="129" t="s">
        <v>39</v>
      </c>
      <c r="BA111" s="110">
        <v>585.63</v>
      </c>
      <c r="BB111" s="129" t="s">
        <v>39</v>
      </c>
      <c r="BC111" s="110">
        <v>73.42</v>
      </c>
      <c r="BD111" s="129" t="s">
        <v>41</v>
      </c>
      <c r="BE111" s="110">
        <v>90.32</v>
      </c>
      <c r="BF111" s="129" t="s">
        <v>41</v>
      </c>
      <c r="BG111" s="110">
        <v>180.52</v>
      </c>
      <c r="BH111" s="129" t="s">
        <v>41</v>
      </c>
      <c r="BI111" s="110">
        <v>7</v>
      </c>
      <c r="BJ111" s="129" t="s">
        <v>41</v>
      </c>
      <c r="BK111" s="110">
        <v>17.34</v>
      </c>
      <c r="BL111" s="129" t="s">
        <v>39</v>
      </c>
      <c r="BM111" s="110">
        <v>2.36</v>
      </c>
      <c r="BN111" s="129" t="s">
        <v>39</v>
      </c>
      <c r="BO111" s="110">
        <v>5.07</v>
      </c>
      <c r="BP111" s="129" t="s">
        <v>39</v>
      </c>
      <c r="BQ111" s="110">
        <v>1082.1400000000001</v>
      </c>
      <c r="BR111" s="129" t="s">
        <v>39</v>
      </c>
      <c r="BS111" s="110">
        <v>46.98</v>
      </c>
      <c r="BT111" s="129" t="s">
        <v>39</v>
      </c>
      <c r="BU111" s="110">
        <v>168.57</v>
      </c>
      <c r="BV111" s="129" t="s">
        <v>39</v>
      </c>
      <c r="BW111" s="110">
        <v>45.52</v>
      </c>
      <c r="BX111" s="129" t="s">
        <v>41</v>
      </c>
      <c r="BY111" s="110">
        <v>31.04</v>
      </c>
      <c r="BZ111" s="129" t="s">
        <v>41</v>
      </c>
    </row>
    <row r="112" spans="1:78" ht="17.25" x14ac:dyDescent="0.25">
      <c r="A112">
        <v>2025</v>
      </c>
      <c r="B112" t="s">
        <v>37</v>
      </c>
      <c r="C112">
        <v>110</v>
      </c>
      <c r="D112" t="s">
        <v>149</v>
      </c>
      <c r="E112" s="110">
        <v>1.04</v>
      </c>
      <c r="F112" s="129" t="s">
        <v>39</v>
      </c>
      <c r="G112" s="110">
        <v>-1.19</v>
      </c>
      <c r="H112" s="129" t="s">
        <v>39</v>
      </c>
      <c r="I112" s="110">
        <v>6.07</v>
      </c>
      <c r="J112" s="129" t="s">
        <v>39</v>
      </c>
      <c r="K112" s="110">
        <v>13.03</v>
      </c>
      <c r="L112" s="129" t="s">
        <v>39</v>
      </c>
      <c r="M112" s="110">
        <v>69.38</v>
      </c>
      <c r="N112" s="129" t="s">
        <v>39</v>
      </c>
      <c r="O112" s="110">
        <v>54.25</v>
      </c>
      <c r="P112" s="129" t="s">
        <v>39</v>
      </c>
      <c r="Q112" s="110">
        <v>29</v>
      </c>
      <c r="R112" s="129" t="s">
        <v>39</v>
      </c>
      <c r="S112" s="110">
        <v>0.85</v>
      </c>
      <c r="T112" s="129" t="s">
        <v>39</v>
      </c>
      <c r="U112" s="110">
        <v>10.87</v>
      </c>
      <c r="V112" s="129" t="s">
        <v>39</v>
      </c>
      <c r="W112" s="110">
        <v>67.400000000000006</v>
      </c>
      <c r="X112" s="129" t="s">
        <v>39</v>
      </c>
      <c r="Y112" s="110">
        <v>73.650000000000006</v>
      </c>
      <c r="Z112" s="129" t="s">
        <v>39</v>
      </c>
      <c r="AA112" s="110">
        <v>78.2</v>
      </c>
      <c r="AB112" s="129" t="s">
        <v>39</v>
      </c>
      <c r="AC112" s="110">
        <v>50.26</v>
      </c>
      <c r="AD112" s="129" t="s">
        <v>39</v>
      </c>
      <c r="AE112" s="110">
        <v>63.23</v>
      </c>
      <c r="AF112" s="129" t="s">
        <v>39</v>
      </c>
      <c r="AG112" s="110">
        <v>94.84</v>
      </c>
      <c r="AH112" s="129" t="s">
        <v>39</v>
      </c>
      <c r="AI112" s="110">
        <v>92.26</v>
      </c>
      <c r="AJ112" s="129" t="s">
        <v>39</v>
      </c>
      <c r="AK112" s="110">
        <v>19.03</v>
      </c>
      <c r="AL112" s="129" t="s">
        <v>39</v>
      </c>
      <c r="AM112" s="110">
        <v>0.11</v>
      </c>
      <c r="AN112" s="129" t="s">
        <v>39</v>
      </c>
      <c r="AO112" s="110">
        <v>2.2999999999999998</v>
      </c>
      <c r="AP112" s="129" t="s">
        <v>39</v>
      </c>
      <c r="AQ112" s="110">
        <v>7.13</v>
      </c>
      <c r="AR112" s="129" t="s">
        <v>39</v>
      </c>
      <c r="AS112" s="110">
        <v>25.09</v>
      </c>
      <c r="AT112" s="129" t="s">
        <v>39</v>
      </c>
      <c r="AU112" s="110">
        <v>12.16</v>
      </c>
      <c r="AV112" s="129" t="s">
        <v>39</v>
      </c>
      <c r="AW112" s="110">
        <v>2.13</v>
      </c>
      <c r="AX112" s="129" t="s">
        <v>39</v>
      </c>
      <c r="AY112" s="110">
        <v>2.2000000000000002</v>
      </c>
      <c r="AZ112" s="129" t="s">
        <v>39</v>
      </c>
      <c r="BA112" s="110">
        <v>573.24</v>
      </c>
      <c r="BB112" s="129" t="s">
        <v>39</v>
      </c>
      <c r="BC112" s="110">
        <v>49.93</v>
      </c>
      <c r="BD112" s="129" t="s">
        <v>39</v>
      </c>
      <c r="BE112" s="110">
        <v>63.06</v>
      </c>
      <c r="BF112" s="129" t="s">
        <v>39</v>
      </c>
      <c r="BG112" s="110">
        <v>157.34</v>
      </c>
      <c r="BH112" s="129" t="s">
        <v>39</v>
      </c>
      <c r="BI112" s="110">
        <v>6.49</v>
      </c>
      <c r="BJ112" s="129" t="s">
        <v>39</v>
      </c>
      <c r="BK112" s="110">
        <v>14.59</v>
      </c>
      <c r="BL112" s="129" t="s">
        <v>39</v>
      </c>
      <c r="BM112" s="110">
        <v>3.31</v>
      </c>
      <c r="BN112" s="129" t="s">
        <v>39</v>
      </c>
      <c r="BO112" s="110">
        <v>3.47</v>
      </c>
      <c r="BP112" s="129" t="s">
        <v>39</v>
      </c>
      <c r="BQ112" s="110">
        <v>945.06</v>
      </c>
      <c r="BR112" s="129" t="s">
        <v>39</v>
      </c>
      <c r="BS112" s="110">
        <v>74.16</v>
      </c>
      <c r="BT112" s="129" t="s">
        <v>39</v>
      </c>
      <c r="BU112" s="110">
        <v>163.38</v>
      </c>
      <c r="BV112" s="129" t="s">
        <v>39</v>
      </c>
      <c r="BW112" s="110">
        <v>40.24</v>
      </c>
      <c r="BX112" s="129" t="s">
        <v>39</v>
      </c>
      <c r="BY112" s="110">
        <v>17.079999999999998</v>
      </c>
      <c r="BZ112" s="129" t="s">
        <v>39</v>
      </c>
    </row>
    <row r="113" spans="1:78" ht="17.25" x14ac:dyDescent="0.25">
      <c r="A113">
        <v>2025</v>
      </c>
      <c r="B113" t="s">
        <v>37</v>
      </c>
      <c r="C113">
        <v>111</v>
      </c>
      <c r="D113" t="s">
        <v>150</v>
      </c>
      <c r="E113" s="110">
        <v>0.93</v>
      </c>
      <c r="F113" s="129" t="s">
        <v>39</v>
      </c>
      <c r="G113" s="110">
        <v>1.01</v>
      </c>
      <c r="H113" s="129" t="s">
        <v>39</v>
      </c>
      <c r="I113" s="110">
        <v>6.53</v>
      </c>
      <c r="J113" s="129" t="s">
        <v>39</v>
      </c>
      <c r="K113" s="110">
        <v>14.61</v>
      </c>
      <c r="L113" s="129" t="s">
        <v>39</v>
      </c>
      <c r="M113" s="110">
        <v>68.41</v>
      </c>
      <c r="N113" s="129" t="s">
        <v>39</v>
      </c>
      <c r="O113" s="110">
        <v>42.98</v>
      </c>
      <c r="P113" s="129" t="s">
        <v>39</v>
      </c>
      <c r="Q113" s="110">
        <v>26.9</v>
      </c>
      <c r="R113" s="129" t="s">
        <v>39</v>
      </c>
      <c r="S113" s="110">
        <v>0.78</v>
      </c>
      <c r="T113" s="129" t="s">
        <v>39</v>
      </c>
      <c r="U113" s="110">
        <v>7.22</v>
      </c>
      <c r="V113" s="129" t="s">
        <v>39</v>
      </c>
      <c r="W113" s="110">
        <v>61.5</v>
      </c>
      <c r="X113" s="129" t="s">
        <v>39</v>
      </c>
      <c r="Y113" s="110">
        <v>71.989999999999995</v>
      </c>
      <c r="Z113" s="129" t="s">
        <v>39</v>
      </c>
      <c r="AA113" s="110">
        <v>76.95</v>
      </c>
      <c r="AB113" s="129" t="s">
        <v>39</v>
      </c>
      <c r="AC113" s="110">
        <v>39.74</v>
      </c>
      <c r="AD113" s="129" t="s">
        <v>39</v>
      </c>
      <c r="AE113" s="110">
        <v>50.96</v>
      </c>
      <c r="AF113" s="129" t="s">
        <v>39</v>
      </c>
      <c r="AG113" s="110">
        <v>92.31</v>
      </c>
      <c r="AH113" s="129" t="s">
        <v>39</v>
      </c>
      <c r="AI113" s="110">
        <v>86.54</v>
      </c>
      <c r="AJ113" s="129" t="s">
        <v>39</v>
      </c>
      <c r="AK113" s="110">
        <v>16.23</v>
      </c>
      <c r="AL113" s="129" t="s">
        <v>39</v>
      </c>
      <c r="AM113" s="110">
        <v>0.46</v>
      </c>
      <c r="AN113" s="129" t="s">
        <v>39</v>
      </c>
      <c r="AO113" s="110">
        <v>1.39</v>
      </c>
      <c r="AP113" s="129" t="s">
        <v>39</v>
      </c>
      <c r="AQ113" s="110">
        <v>4.22</v>
      </c>
      <c r="AR113" s="129" t="s">
        <v>39</v>
      </c>
      <c r="AS113" s="110">
        <v>20.94</v>
      </c>
      <c r="AT113" s="129" t="s">
        <v>39</v>
      </c>
      <c r="AU113" s="110">
        <v>9.84</v>
      </c>
      <c r="AV113" s="129" t="s">
        <v>39</v>
      </c>
      <c r="AW113" s="110">
        <v>1.85</v>
      </c>
      <c r="AX113" s="129" t="s">
        <v>39</v>
      </c>
      <c r="AY113" s="110">
        <v>1.66</v>
      </c>
      <c r="AZ113" s="129" t="s">
        <v>39</v>
      </c>
      <c r="BA113" s="110">
        <v>492.99</v>
      </c>
      <c r="BB113" s="129" t="s">
        <v>39</v>
      </c>
      <c r="BC113" s="110">
        <v>70.430000000000007</v>
      </c>
      <c r="BD113" s="129" t="s">
        <v>39</v>
      </c>
      <c r="BE113" s="110">
        <v>51.23</v>
      </c>
      <c r="BF113" s="129" t="s">
        <v>39</v>
      </c>
      <c r="BG113" s="110">
        <v>125.65</v>
      </c>
      <c r="BH113" s="129" t="s">
        <v>39</v>
      </c>
      <c r="BI113" s="110">
        <v>5.51</v>
      </c>
      <c r="BJ113" s="129" t="s">
        <v>39</v>
      </c>
      <c r="BK113" s="110">
        <v>12.85</v>
      </c>
      <c r="BL113" s="129" t="s">
        <v>39</v>
      </c>
      <c r="BM113" s="110">
        <v>0.93</v>
      </c>
      <c r="BN113" s="129" t="s">
        <v>39</v>
      </c>
      <c r="BO113" s="110">
        <v>0.56000000000000005</v>
      </c>
      <c r="BP113" s="129" t="s">
        <v>39</v>
      </c>
      <c r="BQ113" s="110">
        <v>858.61</v>
      </c>
      <c r="BR113" s="129" t="s">
        <v>39</v>
      </c>
      <c r="BS113" s="110">
        <v>48.92</v>
      </c>
      <c r="BT113" s="129" t="s">
        <v>39</v>
      </c>
      <c r="BU113" s="110">
        <v>134.55000000000001</v>
      </c>
      <c r="BV113" s="129" t="s">
        <v>39</v>
      </c>
      <c r="BW113" s="110">
        <v>27.29</v>
      </c>
      <c r="BX113" s="129" t="s">
        <v>39</v>
      </c>
      <c r="BY113" s="110">
        <v>17.670000000000002</v>
      </c>
      <c r="BZ113" s="129" t="s">
        <v>39</v>
      </c>
    </row>
    <row r="114" spans="1:78" ht="17.25" x14ac:dyDescent="0.25">
      <c r="A114">
        <v>2025</v>
      </c>
      <c r="B114" t="s">
        <v>37</v>
      </c>
      <c r="C114">
        <v>112</v>
      </c>
      <c r="D114" t="s">
        <v>151</v>
      </c>
      <c r="E114" s="110">
        <v>1.0900000000000001</v>
      </c>
      <c r="F114" s="129" t="s">
        <v>39</v>
      </c>
      <c r="G114" s="110">
        <v>6.35</v>
      </c>
      <c r="H114" s="129" t="s">
        <v>39</v>
      </c>
      <c r="I114" s="110">
        <v>5.15</v>
      </c>
      <c r="J114" s="129" t="s">
        <v>39</v>
      </c>
      <c r="K114" s="110">
        <v>11.66</v>
      </c>
      <c r="L114" s="129" t="s">
        <v>39</v>
      </c>
      <c r="M114" s="110">
        <v>69.650000000000006</v>
      </c>
      <c r="N114" s="129" t="s">
        <v>39</v>
      </c>
      <c r="O114" s="110">
        <v>51.1</v>
      </c>
      <c r="P114" s="129" t="s">
        <v>39</v>
      </c>
      <c r="Q114" s="110">
        <v>25.4</v>
      </c>
      <c r="R114" s="129" t="s">
        <v>39</v>
      </c>
      <c r="S114" s="110">
        <v>1.57</v>
      </c>
      <c r="T114" s="129" t="s">
        <v>39</v>
      </c>
      <c r="U114" s="110">
        <v>10.32</v>
      </c>
      <c r="V114" s="129" t="s">
        <v>39</v>
      </c>
      <c r="W114" s="110">
        <v>71.08</v>
      </c>
      <c r="X114" s="129" t="s">
        <v>39</v>
      </c>
      <c r="Y114" s="110">
        <v>83.22</v>
      </c>
      <c r="Z114" s="129" t="s">
        <v>39</v>
      </c>
      <c r="AA114" s="110">
        <v>81.58</v>
      </c>
      <c r="AB114" s="129" t="s">
        <v>39</v>
      </c>
      <c r="AC114" s="110">
        <v>66.67</v>
      </c>
      <c r="AD114" s="129" t="s">
        <v>39</v>
      </c>
      <c r="AE114" s="110">
        <v>48.48</v>
      </c>
      <c r="AF114" s="129" t="s">
        <v>39</v>
      </c>
      <c r="AG114" s="110">
        <v>94.55</v>
      </c>
      <c r="AH114" s="129" t="s">
        <v>39</v>
      </c>
      <c r="AI114" s="110">
        <v>95.76</v>
      </c>
      <c r="AJ114" s="129" t="s">
        <v>39</v>
      </c>
      <c r="AK114" s="110">
        <v>23.68</v>
      </c>
      <c r="AL114" s="129" t="s">
        <v>39</v>
      </c>
      <c r="AM114" s="110">
        <v>0.69</v>
      </c>
      <c r="AN114" s="129" t="s">
        <v>39</v>
      </c>
      <c r="AO114" s="110">
        <v>1.97</v>
      </c>
      <c r="AP114" s="129" t="s">
        <v>39</v>
      </c>
      <c r="AQ114" s="110">
        <v>5.51</v>
      </c>
      <c r="AR114" s="129" t="s">
        <v>39</v>
      </c>
      <c r="AS114" s="110">
        <v>22.34</v>
      </c>
      <c r="AT114" s="129" t="s">
        <v>39</v>
      </c>
      <c r="AU114" s="110">
        <v>12.29</v>
      </c>
      <c r="AV114" s="129" t="s">
        <v>39</v>
      </c>
      <c r="AW114" s="110">
        <v>2.77</v>
      </c>
      <c r="AX114" s="129" t="s">
        <v>39</v>
      </c>
      <c r="AY114" s="110">
        <v>3.02</v>
      </c>
      <c r="AZ114" s="129" t="s">
        <v>39</v>
      </c>
      <c r="BA114" s="110">
        <v>564.97</v>
      </c>
      <c r="BB114" s="129" t="s">
        <v>39</v>
      </c>
      <c r="BC114" s="110">
        <v>65.040000000000006</v>
      </c>
      <c r="BD114" s="129" t="s">
        <v>39</v>
      </c>
      <c r="BE114" s="110">
        <v>66.14</v>
      </c>
      <c r="BF114" s="129" t="s">
        <v>39</v>
      </c>
      <c r="BG114" s="110">
        <v>101.69</v>
      </c>
      <c r="BH114" s="129" t="s">
        <v>39</v>
      </c>
      <c r="BI114" s="110">
        <v>6.6</v>
      </c>
      <c r="BJ114" s="129" t="s">
        <v>39</v>
      </c>
      <c r="BK114" s="110">
        <v>14.49</v>
      </c>
      <c r="BL114" s="129" t="s">
        <v>39</v>
      </c>
      <c r="BM114" s="110">
        <v>0.89</v>
      </c>
      <c r="BN114" s="129" t="s">
        <v>39</v>
      </c>
      <c r="BO114" s="110">
        <v>29.48</v>
      </c>
      <c r="BP114" s="129" t="s">
        <v>39</v>
      </c>
      <c r="BQ114" s="110">
        <v>916.28</v>
      </c>
      <c r="BR114" s="129" t="s">
        <v>39</v>
      </c>
      <c r="BS114" s="110">
        <v>52.12</v>
      </c>
      <c r="BT114" s="129" t="s">
        <v>39</v>
      </c>
      <c r="BU114" s="110">
        <v>140.53</v>
      </c>
      <c r="BV114" s="129" t="s">
        <v>39</v>
      </c>
      <c r="BW114" s="110">
        <v>32.54</v>
      </c>
      <c r="BX114" s="129" t="s">
        <v>39</v>
      </c>
      <c r="BY114" s="110">
        <v>19.47</v>
      </c>
      <c r="BZ114" s="129" t="s">
        <v>39</v>
      </c>
    </row>
    <row r="115" spans="1:78" ht="17.25" x14ac:dyDescent="0.25">
      <c r="A115">
        <v>2025</v>
      </c>
      <c r="B115" t="s">
        <v>37</v>
      </c>
      <c r="C115">
        <v>113</v>
      </c>
      <c r="D115" t="s">
        <v>152</v>
      </c>
      <c r="E115" s="110">
        <v>1</v>
      </c>
      <c r="F115" s="129" t="s">
        <v>39</v>
      </c>
      <c r="G115" s="110">
        <v>-2.94</v>
      </c>
      <c r="H115" s="129" t="s">
        <v>39</v>
      </c>
      <c r="I115" s="110">
        <v>4.83</v>
      </c>
      <c r="J115" s="129" t="s">
        <v>39</v>
      </c>
      <c r="K115" s="110">
        <v>10.8</v>
      </c>
      <c r="L115" s="129" t="s">
        <v>39</v>
      </c>
      <c r="M115" s="110">
        <v>68.650000000000006</v>
      </c>
      <c r="N115" s="129" t="s">
        <v>39</v>
      </c>
      <c r="O115" s="110">
        <v>43.79</v>
      </c>
      <c r="P115" s="129" t="s">
        <v>39</v>
      </c>
      <c r="Q115" s="110">
        <v>23.6</v>
      </c>
      <c r="R115" s="129" t="s">
        <v>39</v>
      </c>
      <c r="S115" s="110">
        <v>0.53</v>
      </c>
      <c r="T115" s="129" t="s">
        <v>39</v>
      </c>
      <c r="U115" s="110">
        <v>7.95</v>
      </c>
      <c r="V115" s="129" t="s">
        <v>39</v>
      </c>
      <c r="W115" s="110">
        <v>64.44</v>
      </c>
      <c r="X115" s="129" t="s">
        <v>39</v>
      </c>
      <c r="Y115" s="110">
        <v>78.67</v>
      </c>
      <c r="Z115" s="129" t="s">
        <v>39</v>
      </c>
      <c r="AA115" s="110">
        <v>77.650000000000006</v>
      </c>
      <c r="AB115" s="129" t="s">
        <v>39</v>
      </c>
      <c r="AC115" s="110">
        <v>49.67</v>
      </c>
      <c r="AD115" s="129" t="s">
        <v>39</v>
      </c>
      <c r="AE115" s="110">
        <v>49.61</v>
      </c>
      <c r="AF115" s="129" t="s">
        <v>39</v>
      </c>
      <c r="AG115" s="110">
        <v>87.21</v>
      </c>
      <c r="AH115" s="129" t="s">
        <v>39</v>
      </c>
      <c r="AI115" s="110">
        <v>86.05</v>
      </c>
      <c r="AJ115" s="129" t="s">
        <v>39</v>
      </c>
      <c r="AK115" s="110">
        <v>19.41</v>
      </c>
      <c r="AL115" s="129" t="s">
        <v>39</v>
      </c>
      <c r="AM115" s="110">
        <v>0.43</v>
      </c>
      <c r="AN115" s="129" t="s">
        <v>39</v>
      </c>
      <c r="AO115" s="110">
        <v>1.8</v>
      </c>
      <c r="AP115" s="129" t="s">
        <v>39</v>
      </c>
      <c r="AQ115" s="110">
        <v>5.32</v>
      </c>
      <c r="AR115" s="129" t="s">
        <v>39</v>
      </c>
      <c r="AS115" s="110">
        <v>24.12</v>
      </c>
      <c r="AT115" s="129" t="s">
        <v>39</v>
      </c>
      <c r="AU115" s="110">
        <v>12.48</v>
      </c>
      <c r="AV115" s="129" t="s">
        <v>39</v>
      </c>
      <c r="AW115" s="110">
        <v>1.53</v>
      </c>
      <c r="AX115" s="129" t="s">
        <v>39</v>
      </c>
      <c r="AY115" s="110">
        <v>2.12</v>
      </c>
      <c r="AZ115" s="129" t="s">
        <v>39</v>
      </c>
      <c r="BA115" s="110">
        <v>559.20000000000005</v>
      </c>
      <c r="BB115" s="129" t="s">
        <v>39</v>
      </c>
      <c r="BC115" s="110">
        <v>57.59</v>
      </c>
      <c r="BD115" s="129" t="s">
        <v>39</v>
      </c>
      <c r="BE115" s="110">
        <v>69.3</v>
      </c>
      <c r="BF115" s="129" t="s">
        <v>39</v>
      </c>
      <c r="BG115" s="110">
        <v>131.06</v>
      </c>
      <c r="BH115" s="129" t="s">
        <v>39</v>
      </c>
      <c r="BI115" s="110">
        <v>6.09</v>
      </c>
      <c r="BJ115" s="129" t="s">
        <v>39</v>
      </c>
      <c r="BK115" s="110">
        <v>15.01</v>
      </c>
      <c r="BL115" s="129" t="s">
        <v>39</v>
      </c>
      <c r="BM115" s="110">
        <v>1.24</v>
      </c>
      <c r="BN115" s="129" t="s">
        <v>39</v>
      </c>
      <c r="BO115" s="110">
        <v>9.3800000000000008</v>
      </c>
      <c r="BP115" s="129" t="s">
        <v>39</v>
      </c>
      <c r="BQ115" s="110">
        <v>961.92</v>
      </c>
      <c r="BR115" s="129" t="s">
        <v>39</v>
      </c>
      <c r="BS115" s="110">
        <v>71.02</v>
      </c>
      <c r="BT115" s="129" t="s">
        <v>39</v>
      </c>
      <c r="BU115" s="110">
        <v>145.41</v>
      </c>
      <c r="BV115" s="129" t="s">
        <v>39</v>
      </c>
      <c r="BW115" s="110">
        <v>31.41</v>
      </c>
      <c r="BX115" s="129" t="s">
        <v>39</v>
      </c>
      <c r="BY115" s="110">
        <v>23.47</v>
      </c>
      <c r="BZ115" s="129" t="s">
        <v>39</v>
      </c>
    </row>
    <row r="116" spans="1:78" ht="17.25" x14ac:dyDescent="0.25">
      <c r="A116">
        <v>2025</v>
      </c>
      <c r="B116" t="s">
        <v>37</v>
      </c>
      <c r="C116">
        <v>114</v>
      </c>
      <c r="D116" t="s">
        <v>153</v>
      </c>
      <c r="E116" s="110">
        <v>1.05</v>
      </c>
      <c r="F116" s="129" t="s">
        <v>39</v>
      </c>
      <c r="G116" s="110">
        <v>11.22</v>
      </c>
      <c r="H116" s="129" t="s">
        <v>39</v>
      </c>
      <c r="I116" s="110">
        <v>4.6500000000000004</v>
      </c>
      <c r="J116" s="129" t="s">
        <v>39</v>
      </c>
      <c r="K116" s="110">
        <v>12.15</v>
      </c>
      <c r="L116" s="129" t="s">
        <v>39</v>
      </c>
      <c r="M116" s="110">
        <v>73.3</v>
      </c>
      <c r="N116" s="129" t="s">
        <v>39</v>
      </c>
      <c r="O116" s="110">
        <v>44.56</v>
      </c>
      <c r="P116" s="129" t="s">
        <v>39</v>
      </c>
      <c r="Q116" s="110">
        <v>27.9</v>
      </c>
      <c r="R116" s="129" t="s">
        <v>39</v>
      </c>
      <c r="S116" s="110">
        <v>1.18</v>
      </c>
      <c r="T116" s="129" t="s">
        <v>39</v>
      </c>
      <c r="U116" s="110">
        <v>7.55</v>
      </c>
      <c r="V116" s="129" t="s">
        <v>39</v>
      </c>
      <c r="W116" s="110">
        <v>64.95</v>
      </c>
      <c r="X116" s="129" t="s">
        <v>39</v>
      </c>
      <c r="Y116" s="110">
        <v>81.8</v>
      </c>
      <c r="Z116" s="129" t="s">
        <v>39</v>
      </c>
      <c r="AA116" s="110">
        <v>80.66</v>
      </c>
      <c r="AB116" s="129" t="s">
        <v>39</v>
      </c>
      <c r="AC116" s="110">
        <v>52.43</v>
      </c>
      <c r="AD116" s="129" t="s">
        <v>39</v>
      </c>
      <c r="AE116" s="110">
        <v>23.31</v>
      </c>
      <c r="AF116" s="129" t="s">
        <v>39</v>
      </c>
      <c r="AG116" s="110">
        <v>46.01</v>
      </c>
      <c r="AH116" s="129" t="s">
        <v>39</v>
      </c>
      <c r="AI116" s="110">
        <v>45.4</v>
      </c>
      <c r="AJ116" s="129" t="s">
        <v>39</v>
      </c>
      <c r="AK116" s="110">
        <v>19.72</v>
      </c>
      <c r="AL116" s="129" t="s">
        <v>39</v>
      </c>
      <c r="AM116" s="110">
        <v>0.22</v>
      </c>
      <c r="AN116" s="129" t="s">
        <v>39</v>
      </c>
      <c r="AO116" s="110">
        <v>1.63</v>
      </c>
      <c r="AP116" s="129" t="s">
        <v>39</v>
      </c>
      <c r="AQ116" s="110">
        <v>5.7</v>
      </c>
      <c r="AR116" s="129" t="s">
        <v>39</v>
      </c>
      <c r="AS116" s="110">
        <v>24.08</v>
      </c>
      <c r="AT116" s="129" t="s">
        <v>39</v>
      </c>
      <c r="AU116" s="110">
        <v>12.14</v>
      </c>
      <c r="AV116" s="129" t="s">
        <v>39</v>
      </c>
      <c r="AW116" s="110">
        <v>1.75</v>
      </c>
      <c r="AX116" s="129" t="s">
        <v>39</v>
      </c>
      <c r="AY116" s="110">
        <v>2.8</v>
      </c>
      <c r="AZ116" s="129" t="s">
        <v>39</v>
      </c>
      <c r="BA116" s="110">
        <v>488.53</v>
      </c>
      <c r="BB116" s="129" t="s">
        <v>39</v>
      </c>
      <c r="BC116" s="110">
        <v>47.44</v>
      </c>
      <c r="BD116" s="129" t="s">
        <v>39</v>
      </c>
      <c r="BE116" s="110">
        <v>48.09</v>
      </c>
      <c r="BF116" s="129" t="s">
        <v>39</v>
      </c>
      <c r="BG116" s="110">
        <v>113.39</v>
      </c>
      <c r="BH116" s="129" t="s">
        <v>39</v>
      </c>
      <c r="BI116" s="110">
        <v>6.39</v>
      </c>
      <c r="BJ116" s="129" t="s">
        <v>39</v>
      </c>
      <c r="BK116" s="110">
        <v>15.02</v>
      </c>
      <c r="BL116" s="129" t="s">
        <v>39</v>
      </c>
      <c r="BM116" s="110">
        <v>2.29</v>
      </c>
      <c r="BN116" s="129" t="s">
        <v>39</v>
      </c>
      <c r="BO116" s="110">
        <v>2.13</v>
      </c>
      <c r="BP116" s="129" t="s">
        <v>39</v>
      </c>
      <c r="BQ116" s="110">
        <v>969.23</v>
      </c>
      <c r="BR116" s="129" t="s">
        <v>39</v>
      </c>
      <c r="BS116" s="110">
        <v>70.97</v>
      </c>
      <c r="BT116" s="129" t="s">
        <v>39</v>
      </c>
      <c r="BU116" s="110">
        <v>147.72</v>
      </c>
      <c r="BV116" s="129" t="s">
        <v>39</v>
      </c>
      <c r="BW116" s="110">
        <v>30.87</v>
      </c>
      <c r="BX116" s="129" t="s">
        <v>39</v>
      </c>
      <c r="BY116" s="110">
        <v>30.04</v>
      </c>
      <c r="BZ116" s="129" t="s">
        <v>39</v>
      </c>
    </row>
    <row r="117" spans="1:78" ht="17.25" x14ac:dyDescent="0.25">
      <c r="A117">
        <v>2025</v>
      </c>
      <c r="B117" t="s">
        <v>37</v>
      </c>
      <c r="C117">
        <v>115</v>
      </c>
      <c r="D117" t="s">
        <v>154</v>
      </c>
      <c r="E117" s="110">
        <v>1.03</v>
      </c>
      <c r="F117" s="129" t="s">
        <v>39</v>
      </c>
      <c r="G117" s="110">
        <v>4.87</v>
      </c>
      <c r="H117" s="129" t="s">
        <v>39</v>
      </c>
      <c r="I117" s="110">
        <v>5.69</v>
      </c>
      <c r="J117" s="129" t="s">
        <v>39</v>
      </c>
      <c r="K117" s="110">
        <v>7.93</v>
      </c>
      <c r="L117" s="129" t="s">
        <v>39</v>
      </c>
      <c r="M117" s="110">
        <v>64.87</v>
      </c>
      <c r="N117" s="129" t="s">
        <v>39</v>
      </c>
      <c r="O117" s="110">
        <v>51.78</v>
      </c>
      <c r="P117" s="129" t="s">
        <v>39</v>
      </c>
      <c r="Q117" s="110">
        <v>31</v>
      </c>
      <c r="R117" s="129" t="s">
        <v>39</v>
      </c>
      <c r="S117" s="110">
        <v>0.25</v>
      </c>
      <c r="T117" s="129" t="s">
        <v>39</v>
      </c>
      <c r="U117" s="110">
        <v>9.85</v>
      </c>
      <c r="V117" s="129" t="s">
        <v>39</v>
      </c>
      <c r="W117" s="110">
        <v>69.8</v>
      </c>
      <c r="X117" s="129" t="s">
        <v>39</v>
      </c>
      <c r="Y117" s="110">
        <v>74.69</v>
      </c>
      <c r="Z117" s="129" t="s">
        <v>39</v>
      </c>
      <c r="AA117" s="110">
        <v>83.25</v>
      </c>
      <c r="AB117" s="129" t="s">
        <v>39</v>
      </c>
      <c r="AC117" s="110">
        <v>39.47</v>
      </c>
      <c r="AD117" s="129" t="s">
        <v>39</v>
      </c>
      <c r="AE117" s="110">
        <v>42.5</v>
      </c>
      <c r="AF117" s="129" t="s">
        <v>39</v>
      </c>
      <c r="AG117" s="110">
        <v>95</v>
      </c>
      <c r="AH117" s="129" t="s">
        <v>39</v>
      </c>
      <c r="AI117" s="110">
        <v>92.5</v>
      </c>
      <c r="AJ117" s="129" t="s">
        <v>39</v>
      </c>
      <c r="AK117" s="110">
        <v>22.05</v>
      </c>
      <c r="AL117" s="129" t="s">
        <v>39</v>
      </c>
      <c r="AM117" s="110">
        <v>0</v>
      </c>
      <c r="AN117" s="129" t="s">
        <v>39</v>
      </c>
      <c r="AO117" s="110">
        <v>0.74</v>
      </c>
      <c r="AP117" s="129" t="s">
        <v>39</v>
      </c>
      <c r="AQ117" s="110">
        <v>6.44</v>
      </c>
      <c r="AR117" s="129" t="s">
        <v>39</v>
      </c>
      <c r="AS117" s="110">
        <v>25.26</v>
      </c>
      <c r="AT117" s="129" t="s">
        <v>39</v>
      </c>
      <c r="AU117" s="110">
        <v>13.37</v>
      </c>
      <c r="AV117" s="129" t="s">
        <v>39</v>
      </c>
      <c r="AW117" s="110">
        <v>1.68</v>
      </c>
      <c r="AX117" s="129" t="s">
        <v>39</v>
      </c>
      <c r="AY117" s="110">
        <v>1.89</v>
      </c>
      <c r="AZ117" s="129" t="s">
        <v>39</v>
      </c>
      <c r="BA117" s="110">
        <v>709.27</v>
      </c>
      <c r="BB117" s="129" t="s">
        <v>39</v>
      </c>
      <c r="BC117" s="110">
        <v>64.489999999999995</v>
      </c>
      <c r="BD117" s="129" t="s">
        <v>41</v>
      </c>
      <c r="BE117" s="110">
        <v>72.98</v>
      </c>
      <c r="BF117" s="129" t="s">
        <v>41</v>
      </c>
      <c r="BG117" s="110">
        <v>207</v>
      </c>
      <c r="BH117" s="129" t="s">
        <v>41</v>
      </c>
      <c r="BI117" s="110">
        <v>6.49</v>
      </c>
      <c r="BJ117" s="129" t="s">
        <v>41</v>
      </c>
      <c r="BK117" s="110">
        <v>15.96</v>
      </c>
      <c r="BL117" s="129" t="s">
        <v>39</v>
      </c>
      <c r="BM117" s="110">
        <v>2.44</v>
      </c>
      <c r="BN117" s="129" t="s">
        <v>39</v>
      </c>
      <c r="BO117" s="110">
        <v>8.7100000000000009</v>
      </c>
      <c r="BP117" s="129" t="s">
        <v>39</v>
      </c>
      <c r="BQ117" s="110">
        <v>1017.02</v>
      </c>
      <c r="BR117" s="129" t="s">
        <v>39</v>
      </c>
      <c r="BS117" s="110">
        <v>69.23</v>
      </c>
      <c r="BT117" s="129" t="s">
        <v>39</v>
      </c>
      <c r="BU117" s="110">
        <v>143.32</v>
      </c>
      <c r="BV117" s="129" t="s">
        <v>39</v>
      </c>
      <c r="BW117" s="110">
        <v>30.27</v>
      </c>
      <c r="BX117" s="129" t="s">
        <v>41</v>
      </c>
      <c r="BY117" s="110">
        <v>25.69</v>
      </c>
      <c r="BZ117" s="129" t="s">
        <v>41</v>
      </c>
    </row>
    <row r="118" spans="1:78" ht="17.25" x14ac:dyDescent="0.25">
      <c r="A118">
        <v>2025</v>
      </c>
      <c r="B118" t="s">
        <v>37</v>
      </c>
      <c r="C118">
        <v>116</v>
      </c>
      <c r="D118" t="s">
        <v>155</v>
      </c>
      <c r="E118" s="110">
        <v>0.79</v>
      </c>
      <c r="F118" s="129" t="s">
        <v>39</v>
      </c>
      <c r="G118" s="110">
        <v>-9.33</v>
      </c>
      <c r="H118" s="129" t="s">
        <v>39</v>
      </c>
      <c r="I118" s="110">
        <v>4.99</v>
      </c>
      <c r="J118" s="129" t="s">
        <v>39</v>
      </c>
      <c r="K118" s="110">
        <v>17.55</v>
      </c>
      <c r="L118" s="129" t="s">
        <v>39</v>
      </c>
      <c r="M118" s="110">
        <v>61.17</v>
      </c>
      <c r="N118" s="129" t="s">
        <v>39</v>
      </c>
      <c r="O118" s="110">
        <v>54.68</v>
      </c>
      <c r="P118" s="129" t="s">
        <v>39</v>
      </c>
      <c r="Q118" s="110">
        <v>27.2</v>
      </c>
      <c r="R118" s="129" t="s">
        <v>39</v>
      </c>
      <c r="S118" s="110">
        <v>0.56000000000000005</v>
      </c>
      <c r="T118" s="129" t="s">
        <v>39</v>
      </c>
      <c r="U118" s="110">
        <v>8.56</v>
      </c>
      <c r="V118" s="129" t="s">
        <v>39</v>
      </c>
      <c r="W118" s="110">
        <v>70.069999999999993</v>
      </c>
      <c r="X118" s="129" t="s">
        <v>39</v>
      </c>
      <c r="Y118" s="110">
        <v>74.23</v>
      </c>
      <c r="Z118" s="129" t="s">
        <v>39</v>
      </c>
      <c r="AA118" s="110">
        <v>82.75</v>
      </c>
      <c r="AB118" s="129" t="s">
        <v>39</v>
      </c>
      <c r="AC118" s="110">
        <v>42.42</v>
      </c>
      <c r="AD118" s="129" t="s">
        <v>39</v>
      </c>
      <c r="AE118" s="110">
        <v>62.07</v>
      </c>
      <c r="AF118" s="129" t="s">
        <v>39</v>
      </c>
      <c r="AG118" s="110">
        <v>89.66</v>
      </c>
      <c r="AH118" s="129" t="s">
        <v>39</v>
      </c>
      <c r="AI118" s="110">
        <v>96.55</v>
      </c>
      <c r="AJ118" s="129" t="s">
        <v>39</v>
      </c>
      <c r="AK118" s="110">
        <v>26.01</v>
      </c>
      <c r="AL118" s="129" t="s">
        <v>39</v>
      </c>
      <c r="AM118" s="110">
        <v>0</v>
      </c>
      <c r="AN118" s="129" t="s">
        <v>39</v>
      </c>
      <c r="AO118" s="110">
        <v>1.58</v>
      </c>
      <c r="AP118" s="129" t="s">
        <v>39</v>
      </c>
      <c r="AQ118" s="110">
        <v>5.6</v>
      </c>
      <c r="AR118" s="129" t="s">
        <v>39</v>
      </c>
      <c r="AS118" s="110">
        <v>26.31</v>
      </c>
      <c r="AT118" s="129" t="s">
        <v>39</v>
      </c>
      <c r="AU118" s="110">
        <v>13.15</v>
      </c>
      <c r="AV118" s="129" t="s">
        <v>39</v>
      </c>
      <c r="AW118" s="110">
        <v>2.31</v>
      </c>
      <c r="AX118" s="129" t="s">
        <v>39</v>
      </c>
      <c r="AY118" s="110">
        <v>3.68</v>
      </c>
      <c r="AZ118" s="129" t="s">
        <v>39</v>
      </c>
      <c r="BA118" s="110">
        <v>637.41999999999996</v>
      </c>
      <c r="BB118" s="129" t="s">
        <v>39</v>
      </c>
      <c r="BC118" s="110">
        <v>61.96</v>
      </c>
      <c r="BD118" s="129" t="s">
        <v>41</v>
      </c>
      <c r="BE118" s="110">
        <v>69.55</v>
      </c>
      <c r="BF118" s="129" t="s">
        <v>41</v>
      </c>
      <c r="BG118" s="110">
        <v>97.32</v>
      </c>
      <c r="BH118" s="129" t="s">
        <v>41</v>
      </c>
      <c r="BI118" s="110">
        <v>6.11</v>
      </c>
      <c r="BJ118" s="129" t="s">
        <v>41</v>
      </c>
      <c r="BK118" s="110">
        <v>13.94</v>
      </c>
      <c r="BL118" s="129" t="s">
        <v>39</v>
      </c>
      <c r="BM118" s="110">
        <v>1.95</v>
      </c>
      <c r="BN118" s="129" t="s">
        <v>39</v>
      </c>
      <c r="BO118" s="110">
        <v>7.49</v>
      </c>
      <c r="BP118" s="129" t="s">
        <v>39</v>
      </c>
      <c r="BQ118" s="110">
        <v>1274.8399999999999</v>
      </c>
      <c r="BR118" s="129" t="s">
        <v>39</v>
      </c>
      <c r="BS118" s="110">
        <v>108.86</v>
      </c>
      <c r="BT118" s="129" t="s">
        <v>41</v>
      </c>
      <c r="BU118" s="110">
        <v>172.85</v>
      </c>
      <c r="BV118" s="129" t="s">
        <v>41</v>
      </c>
      <c r="BW118" s="110">
        <v>29.17</v>
      </c>
      <c r="BX118" s="129" t="s">
        <v>41</v>
      </c>
      <c r="BY118" s="110">
        <v>45.09</v>
      </c>
      <c r="BZ118" s="129" t="s">
        <v>39</v>
      </c>
    </row>
    <row r="119" spans="1:78" ht="17.25" x14ac:dyDescent="0.25">
      <c r="A119">
        <v>2025</v>
      </c>
      <c r="B119" t="s">
        <v>37</v>
      </c>
      <c r="C119">
        <v>117</v>
      </c>
      <c r="D119" t="s">
        <v>156</v>
      </c>
      <c r="E119" s="110">
        <v>1.22</v>
      </c>
      <c r="F119" s="129" t="s">
        <v>39</v>
      </c>
      <c r="G119" s="110">
        <v>-17.399999999999999</v>
      </c>
      <c r="H119" s="129" t="s">
        <v>39</v>
      </c>
      <c r="I119" s="110">
        <v>5.05</v>
      </c>
      <c r="J119" s="129" t="s">
        <v>39</v>
      </c>
      <c r="K119" s="110">
        <v>11.33</v>
      </c>
      <c r="L119" s="129" t="s">
        <v>39</v>
      </c>
      <c r="M119" s="110">
        <v>72.19</v>
      </c>
      <c r="N119" s="129" t="s">
        <v>39</v>
      </c>
      <c r="O119" s="110">
        <v>53.36</v>
      </c>
      <c r="P119" s="129" t="s">
        <v>39</v>
      </c>
      <c r="Q119" s="110">
        <v>20.3</v>
      </c>
      <c r="R119" s="129" t="s">
        <v>39</v>
      </c>
      <c r="S119" s="110">
        <v>1.7</v>
      </c>
      <c r="T119" s="129" t="s">
        <v>39</v>
      </c>
      <c r="U119" s="110">
        <v>8.33</v>
      </c>
      <c r="V119" s="129" t="s">
        <v>39</v>
      </c>
      <c r="W119" s="110">
        <v>74.73</v>
      </c>
      <c r="X119" s="129" t="s">
        <v>39</v>
      </c>
      <c r="Y119" s="110">
        <v>73.48</v>
      </c>
      <c r="Z119" s="129" t="s">
        <v>39</v>
      </c>
      <c r="AA119" s="110">
        <v>83.03</v>
      </c>
      <c r="AB119" s="129" t="s">
        <v>39</v>
      </c>
      <c r="AC119" s="110">
        <v>42.11</v>
      </c>
      <c r="AD119" s="129" t="s">
        <v>39</v>
      </c>
      <c r="AE119" s="110">
        <v>53.85</v>
      </c>
      <c r="AF119" s="129" t="s">
        <v>39</v>
      </c>
      <c r="AG119" s="110">
        <v>90.11</v>
      </c>
      <c r="AH119" s="129" t="s">
        <v>39</v>
      </c>
      <c r="AI119" s="110">
        <v>85.71</v>
      </c>
      <c r="AJ119" s="129" t="s">
        <v>39</v>
      </c>
      <c r="AK119" s="110">
        <v>19.72</v>
      </c>
      <c r="AL119" s="129" t="s">
        <v>39</v>
      </c>
      <c r="AM119" s="110">
        <v>0.4</v>
      </c>
      <c r="AN119" s="129" t="s">
        <v>39</v>
      </c>
      <c r="AO119" s="110">
        <v>1.38</v>
      </c>
      <c r="AP119" s="129" t="s">
        <v>39</v>
      </c>
      <c r="AQ119" s="110">
        <v>4.91</v>
      </c>
      <c r="AR119" s="129" t="s">
        <v>39</v>
      </c>
      <c r="AS119" s="110">
        <v>21.98</v>
      </c>
      <c r="AT119" s="129" t="s">
        <v>39</v>
      </c>
      <c r="AU119" s="110">
        <v>12.34</v>
      </c>
      <c r="AV119" s="129" t="s">
        <v>39</v>
      </c>
      <c r="AW119" s="110">
        <v>1.6</v>
      </c>
      <c r="AX119" s="129" t="s">
        <v>39</v>
      </c>
      <c r="AY119" s="110">
        <v>2.42</v>
      </c>
      <c r="AZ119" s="129" t="s">
        <v>39</v>
      </c>
      <c r="BA119" s="110">
        <v>526.54999999999995</v>
      </c>
      <c r="BB119" s="129" t="s">
        <v>39</v>
      </c>
      <c r="BC119" s="110">
        <v>67.849999999999994</v>
      </c>
      <c r="BD119" s="129" t="s">
        <v>39</v>
      </c>
      <c r="BE119" s="110">
        <v>37.89</v>
      </c>
      <c r="BF119" s="129" t="s">
        <v>39</v>
      </c>
      <c r="BG119" s="110">
        <v>98.14</v>
      </c>
      <c r="BH119" s="129" t="s">
        <v>39</v>
      </c>
      <c r="BI119" s="110">
        <v>6.56</v>
      </c>
      <c r="BJ119" s="129" t="s">
        <v>39</v>
      </c>
      <c r="BK119" s="110">
        <v>12.48</v>
      </c>
      <c r="BL119" s="129" t="s">
        <v>39</v>
      </c>
      <c r="BM119" s="110">
        <v>1.26</v>
      </c>
      <c r="BN119" s="129" t="s">
        <v>39</v>
      </c>
      <c r="BO119" s="110">
        <v>7.5</v>
      </c>
      <c r="BP119" s="129" t="s">
        <v>39</v>
      </c>
      <c r="BQ119" s="110">
        <v>821.19</v>
      </c>
      <c r="BR119" s="129" t="s">
        <v>39</v>
      </c>
      <c r="BS119" s="110">
        <v>48.4</v>
      </c>
      <c r="BT119" s="129" t="s">
        <v>39</v>
      </c>
      <c r="BU119" s="110">
        <v>135.77000000000001</v>
      </c>
      <c r="BV119" s="129" t="s">
        <v>39</v>
      </c>
      <c r="BW119" s="110">
        <v>15.86</v>
      </c>
      <c r="BX119" s="129" t="s">
        <v>39</v>
      </c>
      <c r="BY119" s="110">
        <v>14.24</v>
      </c>
      <c r="BZ119" s="129" t="s">
        <v>39</v>
      </c>
    </row>
    <row r="120" spans="1:78" ht="17.25" x14ac:dyDescent="0.25">
      <c r="A120">
        <v>2025</v>
      </c>
      <c r="B120" t="s">
        <v>37</v>
      </c>
      <c r="C120">
        <v>118</v>
      </c>
      <c r="D120" t="s">
        <v>157</v>
      </c>
      <c r="E120" s="110">
        <v>0.97</v>
      </c>
      <c r="F120" s="129" t="s">
        <v>39</v>
      </c>
      <c r="G120" s="110">
        <v>8.76</v>
      </c>
      <c r="H120" s="129" t="s">
        <v>39</v>
      </c>
      <c r="I120" s="110">
        <v>4.24</v>
      </c>
      <c r="J120" s="129" t="s">
        <v>39</v>
      </c>
      <c r="K120" s="110">
        <v>15.44</v>
      </c>
      <c r="L120" s="129" t="s">
        <v>39</v>
      </c>
      <c r="M120" s="110">
        <v>51.72</v>
      </c>
      <c r="N120" s="129" t="s">
        <v>39</v>
      </c>
      <c r="O120" s="110">
        <v>47.77</v>
      </c>
      <c r="P120" s="129" t="s">
        <v>39</v>
      </c>
      <c r="Q120" s="110">
        <v>29.3</v>
      </c>
      <c r="R120" s="129" t="s">
        <v>39</v>
      </c>
      <c r="S120" s="110">
        <v>0.42</v>
      </c>
      <c r="T120" s="129" t="s">
        <v>39</v>
      </c>
      <c r="U120" s="110">
        <v>9.8000000000000007</v>
      </c>
      <c r="V120" s="129" t="s">
        <v>39</v>
      </c>
      <c r="W120" s="110">
        <v>61.3</v>
      </c>
      <c r="X120" s="129" t="s">
        <v>39</v>
      </c>
      <c r="Y120" s="110">
        <v>69.19</v>
      </c>
      <c r="Z120" s="129" t="s">
        <v>39</v>
      </c>
      <c r="AA120" s="110">
        <v>77.05</v>
      </c>
      <c r="AB120" s="129" t="s">
        <v>39</v>
      </c>
      <c r="AC120" s="110">
        <v>59.26</v>
      </c>
      <c r="AD120" s="129" t="s">
        <v>39</v>
      </c>
      <c r="AE120" s="110">
        <v>73.61</v>
      </c>
      <c r="AF120" s="129" t="s">
        <v>39</v>
      </c>
      <c r="AG120" s="110">
        <v>94.44</v>
      </c>
      <c r="AH120" s="129" t="s">
        <v>39</v>
      </c>
      <c r="AI120" s="110">
        <v>93.06</v>
      </c>
      <c r="AJ120" s="129" t="s">
        <v>39</v>
      </c>
      <c r="AK120" s="110">
        <v>22.13</v>
      </c>
      <c r="AL120" s="129" t="s">
        <v>39</v>
      </c>
      <c r="AM120" s="110">
        <v>0.24</v>
      </c>
      <c r="AN120" s="129" t="s">
        <v>39</v>
      </c>
      <c r="AO120" s="110">
        <v>2.17</v>
      </c>
      <c r="AP120" s="129" t="s">
        <v>39</v>
      </c>
      <c r="AQ120" s="110">
        <v>6.16</v>
      </c>
      <c r="AR120" s="129" t="s">
        <v>39</v>
      </c>
      <c r="AS120" s="110">
        <v>23.92</v>
      </c>
      <c r="AT120" s="129" t="s">
        <v>39</v>
      </c>
      <c r="AU120" s="110">
        <v>11.92</v>
      </c>
      <c r="AV120" s="129" t="s">
        <v>39</v>
      </c>
      <c r="AW120" s="110">
        <v>1.73</v>
      </c>
      <c r="AX120" s="129" t="s">
        <v>39</v>
      </c>
      <c r="AY120" s="110">
        <v>2.2999999999999998</v>
      </c>
      <c r="AZ120" s="129" t="s">
        <v>39</v>
      </c>
      <c r="BA120" s="110">
        <v>611.51</v>
      </c>
      <c r="BB120" s="129" t="s">
        <v>39</v>
      </c>
      <c r="BC120" s="110">
        <v>88.75</v>
      </c>
      <c r="BD120" s="129" t="s">
        <v>39</v>
      </c>
      <c r="BE120" s="110">
        <v>60.22</v>
      </c>
      <c r="BF120" s="129" t="s">
        <v>39</v>
      </c>
      <c r="BG120" s="110">
        <v>124.26</v>
      </c>
      <c r="BH120" s="129" t="s">
        <v>39</v>
      </c>
      <c r="BI120" s="110">
        <v>4.87</v>
      </c>
      <c r="BJ120" s="129" t="s">
        <v>39</v>
      </c>
      <c r="BK120" s="110">
        <v>15.71</v>
      </c>
      <c r="BL120" s="129" t="s">
        <v>39</v>
      </c>
      <c r="BM120" s="110">
        <v>2.14</v>
      </c>
      <c r="BN120" s="129" t="s">
        <v>39</v>
      </c>
      <c r="BO120" s="110">
        <v>4.3499999999999996</v>
      </c>
      <c r="BP120" s="129" t="s">
        <v>39</v>
      </c>
      <c r="BQ120" s="110">
        <v>1111.1600000000001</v>
      </c>
      <c r="BR120" s="129" t="s">
        <v>39</v>
      </c>
      <c r="BS120" s="110">
        <v>83.94</v>
      </c>
      <c r="BT120" s="129" t="s">
        <v>39</v>
      </c>
      <c r="BU120" s="110">
        <v>152.47999999999999</v>
      </c>
      <c r="BV120" s="129" t="s">
        <v>39</v>
      </c>
      <c r="BW120" s="110">
        <v>36.72</v>
      </c>
      <c r="BX120" s="129" t="s">
        <v>39</v>
      </c>
      <c r="BY120" s="110">
        <v>19.72</v>
      </c>
      <c r="BZ120" s="129" t="s">
        <v>39</v>
      </c>
    </row>
    <row r="121" spans="1:78" ht="17.25" x14ac:dyDescent="0.25">
      <c r="A121">
        <v>2025</v>
      </c>
      <c r="B121" t="s">
        <v>37</v>
      </c>
      <c r="C121">
        <v>119</v>
      </c>
      <c r="D121" t="s">
        <v>158</v>
      </c>
      <c r="E121" s="110">
        <v>0.95</v>
      </c>
      <c r="F121" s="129" t="s">
        <v>39</v>
      </c>
      <c r="G121" s="110">
        <v>8.2200000000000006</v>
      </c>
      <c r="H121" s="129" t="s">
        <v>39</v>
      </c>
      <c r="I121" s="110">
        <v>4.88</v>
      </c>
      <c r="J121" s="129" t="s">
        <v>39</v>
      </c>
      <c r="K121" s="110">
        <v>14.19</v>
      </c>
      <c r="L121" s="129" t="s">
        <v>39</v>
      </c>
      <c r="M121" s="110">
        <v>71.790000000000006</v>
      </c>
      <c r="N121" s="129" t="s">
        <v>39</v>
      </c>
      <c r="O121" s="110">
        <v>50.63</v>
      </c>
      <c r="P121" s="129" t="s">
        <v>39</v>
      </c>
      <c r="Q121" s="110">
        <v>29.6</v>
      </c>
      <c r="R121" s="129" t="s">
        <v>39</v>
      </c>
      <c r="S121" s="110">
        <v>1</v>
      </c>
      <c r="T121" s="129" t="s">
        <v>39</v>
      </c>
      <c r="U121" s="110">
        <v>10.69</v>
      </c>
      <c r="V121" s="129" t="s">
        <v>39</v>
      </c>
      <c r="W121" s="110">
        <v>64.52</v>
      </c>
      <c r="X121" s="129" t="s">
        <v>39</v>
      </c>
      <c r="Y121" s="110">
        <v>73.41</v>
      </c>
      <c r="Z121" s="129" t="s">
        <v>39</v>
      </c>
      <c r="AA121" s="110">
        <v>85.03</v>
      </c>
      <c r="AB121" s="129" t="s">
        <v>39</v>
      </c>
      <c r="AC121" s="110">
        <v>38.32</v>
      </c>
      <c r="AD121" s="129" t="s">
        <v>39</v>
      </c>
      <c r="AE121" s="110">
        <v>61.9</v>
      </c>
      <c r="AF121" s="129" t="s">
        <v>39</v>
      </c>
      <c r="AG121" s="110">
        <v>96.43</v>
      </c>
      <c r="AH121" s="129" t="s">
        <v>39</v>
      </c>
      <c r="AI121" s="110">
        <v>92.86</v>
      </c>
      <c r="AJ121" s="129" t="s">
        <v>39</v>
      </c>
      <c r="AK121" s="110">
        <v>19.29</v>
      </c>
      <c r="AL121" s="129" t="s">
        <v>39</v>
      </c>
      <c r="AM121" s="110">
        <v>0.44</v>
      </c>
      <c r="AN121" s="129" t="s">
        <v>39</v>
      </c>
      <c r="AO121" s="110">
        <v>1.29</v>
      </c>
      <c r="AP121" s="129" t="s">
        <v>39</v>
      </c>
      <c r="AQ121" s="110">
        <v>5.75</v>
      </c>
      <c r="AR121" s="129" t="s">
        <v>39</v>
      </c>
      <c r="AS121" s="110">
        <v>27.23</v>
      </c>
      <c r="AT121" s="129" t="s">
        <v>39</v>
      </c>
      <c r="AU121" s="110">
        <v>13.48</v>
      </c>
      <c r="AV121" s="129" t="s">
        <v>39</v>
      </c>
      <c r="AW121" s="110">
        <v>1.78</v>
      </c>
      <c r="AX121" s="129" t="s">
        <v>39</v>
      </c>
      <c r="AY121" s="110">
        <v>2.0699999999999998</v>
      </c>
      <c r="AZ121" s="129" t="s">
        <v>39</v>
      </c>
      <c r="BA121" s="110">
        <v>611.73</v>
      </c>
      <c r="BB121" s="129" t="s">
        <v>39</v>
      </c>
      <c r="BC121" s="110">
        <v>80.08</v>
      </c>
      <c r="BD121" s="129" t="s">
        <v>39</v>
      </c>
      <c r="BE121" s="110">
        <v>67.959999999999994</v>
      </c>
      <c r="BF121" s="129" t="s">
        <v>39</v>
      </c>
      <c r="BG121" s="110">
        <v>130.30000000000001</v>
      </c>
      <c r="BH121" s="129" t="s">
        <v>39</v>
      </c>
      <c r="BI121" s="110">
        <v>7.09</v>
      </c>
      <c r="BJ121" s="129" t="s">
        <v>39</v>
      </c>
      <c r="BK121" s="110">
        <v>14.64</v>
      </c>
      <c r="BL121" s="129" t="s">
        <v>39</v>
      </c>
      <c r="BM121" s="110">
        <v>1.04</v>
      </c>
      <c r="BN121" s="129" t="s">
        <v>39</v>
      </c>
      <c r="BO121" s="110">
        <v>1.35</v>
      </c>
      <c r="BP121" s="129" t="s">
        <v>39</v>
      </c>
      <c r="BQ121" s="110">
        <v>937.32</v>
      </c>
      <c r="BR121" s="129" t="s">
        <v>39</v>
      </c>
      <c r="BS121" s="110">
        <v>76.81</v>
      </c>
      <c r="BT121" s="129" t="s">
        <v>39</v>
      </c>
      <c r="BU121" s="110">
        <v>120.49</v>
      </c>
      <c r="BV121" s="129" t="s">
        <v>39</v>
      </c>
      <c r="BW121" s="110">
        <v>34.049999999999997</v>
      </c>
      <c r="BX121" s="129" t="s">
        <v>41</v>
      </c>
      <c r="BY121" s="110">
        <v>11.52</v>
      </c>
      <c r="BZ121" s="129" t="s">
        <v>39</v>
      </c>
    </row>
    <row r="122" spans="1:78" ht="17.25" x14ac:dyDescent="0.25">
      <c r="A122">
        <v>2025</v>
      </c>
      <c r="B122" t="s">
        <v>37</v>
      </c>
      <c r="C122">
        <v>120</v>
      </c>
      <c r="D122" t="s">
        <v>159</v>
      </c>
      <c r="E122" s="110">
        <v>1.08</v>
      </c>
      <c r="F122" s="129" t="s">
        <v>39</v>
      </c>
      <c r="G122" s="110">
        <v>4.66</v>
      </c>
      <c r="H122" s="129" t="s">
        <v>39</v>
      </c>
      <c r="I122" s="110">
        <v>4.8499999999999996</v>
      </c>
      <c r="J122" s="129" t="s">
        <v>39</v>
      </c>
      <c r="K122" s="110">
        <v>11.29</v>
      </c>
      <c r="L122" s="129" t="s">
        <v>39</v>
      </c>
      <c r="M122" s="110">
        <v>70.48</v>
      </c>
      <c r="N122" s="129" t="s">
        <v>39</v>
      </c>
      <c r="O122" s="110">
        <v>45.21</v>
      </c>
      <c r="P122" s="129" t="s">
        <v>39</v>
      </c>
      <c r="Q122" s="110">
        <v>26</v>
      </c>
      <c r="R122" s="129" t="s">
        <v>39</v>
      </c>
      <c r="S122" s="110">
        <v>1.33</v>
      </c>
      <c r="T122" s="129" t="s">
        <v>39</v>
      </c>
      <c r="U122" s="110">
        <v>5.22</v>
      </c>
      <c r="V122" s="129" t="s">
        <v>39</v>
      </c>
      <c r="W122" s="110">
        <v>67.319999999999993</v>
      </c>
      <c r="X122" s="129" t="s">
        <v>39</v>
      </c>
      <c r="Y122" s="110">
        <v>74.89</v>
      </c>
      <c r="Z122" s="129" t="s">
        <v>39</v>
      </c>
      <c r="AA122" s="110">
        <v>82.17</v>
      </c>
      <c r="AB122" s="129" t="s">
        <v>39</v>
      </c>
      <c r="AC122" s="110">
        <v>54.84</v>
      </c>
      <c r="AD122" s="129" t="s">
        <v>39</v>
      </c>
      <c r="AE122" s="110">
        <v>50.97</v>
      </c>
      <c r="AF122" s="129" t="s">
        <v>39</v>
      </c>
      <c r="AG122" s="110">
        <v>92.23</v>
      </c>
      <c r="AH122" s="129" t="s">
        <v>39</v>
      </c>
      <c r="AI122" s="110">
        <v>93.2</v>
      </c>
      <c r="AJ122" s="129" t="s">
        <v>39</v>
      </c>
      <c r="AK122" s="110">
        <v>20.260000000000002</v>
      </c>
      <c r="AL122" s="129" t="s">
        <v>39</v>
      </c>
      <c r="AM122" s="110">
        <v>0.36</v>
      </c>
      <c r="AN122" s="129" t="s">
        <v>39</v>
      </c>
      <c r="AO122" s="110">
        <v>1.85</v>
      </c>
      <c r="AP122" s="129" t="s">
        <v>39</v>
      </c>
      <c r="AQ122" s="110">
        <v>6.51</v>
      </c>
      <c r="AR122" s="129" t="s">
        <v>39</v>
      </c>
      <c r="AS122" s="110">
        <v>24.01</v>
      </c>
      <c r="AT122" s="129" t="s">
        <v>39</v>
      </c>
      <c r="AU122" s="110">
        <v>12.17</v>
      </c>
      <c r="AV122" s="129" t="s">
        <v>39</v>
      </c>
      <c r="AW122" s="110">
        <v>1.8</v>
      </c>
      <c r="AX122" s="129" t="s">
        <v>39</v>
      </c>
      <c r="AY122" s="110">
        <v>2.74</v>
      </c>
      <c r="AZ122" s="129" t="s">
        <v>39</v>
      </c>
      <c r="BA122" s="110">
        <v>531.79</v>
      </c>
      <c r="BB122" s="129" t="s">
        <v>39</v>
      </c>
      <c r="BC122" s="110">
        <v>75.08</v>
      </c>
      <c r="BD122" s="129" t="s">
        <v>39</v>
      </c>
      <c r="BE122" s="110">
        <v>56.86</v>
      </c>
      <c r="BF122" s="129" t="s">
        <v>39</v>
      </c>
      <c r="BG122" s="110">
        <v>118.64</v>
      </c>
      <c r="BH122" s="129" t="s">
        <v>39</v>
      </c>
      <c r="BI122" s="110">
        <v>6.6</v>
      </c>
      <c r="BJ122" s="129" t="s">
        <v>39</v>
      </c>
      <c r="BK122" s="110">
        <v>15.18</v>
      </c>
      <c r="BL122" s="129" t="s">
        <v>39</v>
      </c>
      <c r="BM122" s="110">
        <v>1.91</v>
      </c>
      <c r="BN122" s="129" t="s">
        <v>39</v>
      </c>
      <c r="BO122" s="110">
        <v>0.9</v>
      </c>
      <c r="BP122" s="129" t="s">
        <v>39</v>
      </c>
      <c r="BQ122" s="110">
        <v>1012.35</v>
      </c>
      <c r="BR122" s="129" t="s">
        <v>39</v>
      </c>
      <c r="BS122" s="110">
        <v>59.45</v>
      </c>
      <c r="BT122" s="129" t="s">
        <v>39</v>
      </c>
      <c r="BU122" s="110">
        <v>145.71</v>
      </c>
      <c r="BV122" s="129" t="s">
        <v>39</v>
      </c>
      <c r="BW122" s="110">
        <v>28.55</v>
      </c>
      <c r="BX122" s="129" t="s">
        <v>39</v>
      </c>
      <c r="BY122" s="110">
        <v>25.25</v>
      </c>
      <c r="BZ122" s="129" t="s">
        <v>39</v>
      </c>
    </row>
    <row r="123" spans="1:78" ht="17.25" x14ac:dyDescent="0.25">
      <c r="A123">
        <v>2025</v>
      </c>
      <c r="B123" t="s">
        <v>37</v>
      </c>
      <c r="C123">
        <v>121</v>
      </c>
      <c r="D123" t="s">
        <v>160</v>
      </c>
      <c r="E123" s="110">
        <v>0.93</v>
      </c>
      <c r="F123" s="129" t="s">
        <v>39</v>
      </c>
      <c r="G123" s="110">
        <v>14.99</v>
      </c>
      <c r="H123" s="129" t="s">
        <v>39</v>
      </c>
      <c r="I123" s="110">
        <v>3.49</v>
      </c>
      <c r="J123" s="129" t="s">
        <v>39</v>
      </c>
      <c r="K123" s="110">
        <v>18.43</v>
      </c>
      <c r="L123" s="129" t="s">
        <v>39</v>
      </c>
      <c r="M123" s="110">
        <v>69.959999999999994</v>
      </c>
      <c r="N123" s="129" t="s">
        <v>39</v>
      </c>
      <c r="O123" s="110">
        <v>49.89</v>
      </c>
      <c r="P123" s="129" t="s">
        <v>39</v>
      </c>
      <c r="Q123" s="110">
        <v>27.6</v>
      </c>
      <c r="R123" s="129" t="s">
        <v>39</v>
      </c>
      <c r="S123" s="110">
        <v>1.07</v>
      </c>
      <c r="T123" s="129" t="s">
        <v>39</v>
      </c>
      <c r="U123" s="110">
        <v>12.03</v>
      </c>
      <c r="V123" s="129" t="s">
        <v>39</v>
      </c>
      <c r="W123" s="110">
        <v>61.11</v>
      </c>
      <c r="X123" s="129" t="s">
        <v>39</v>
      </c>
      <c r="Y123" s="110">
        <v>69.48</v>
      </c>
      <c r="Z123" s="129" t="s">
        <v>39</v>
      </c>
      <c r="AA123" s="110">
        <v>77.97</v>
      </c>
      <c r="AB123" s="129" t="s">
        <v>39</v>
      </c>
      <c r="AC123" s="110">
        <v>20.83</v>
      </c>
      <c r="AD123" s="129" t="s">
        <v>39</v>
      </c>
      <c r="AE123" s="110">
        <v>61.54</v>
      </c>
      <c r="AF123" s="129" t="s">
        <v>39</v>
      </c>
      <c r="AG123" s="110">
        <v>94.87</v>
      </c>
      <c r="AH123" s="129" t="s">
        <v>39</v>
      </c>
      <c r="AI123" s="110">
        <v>92.31</v>
      </c>
      <c r="AJ123" s="129" t="s">
        <v>39</v>
      </c>
      <c r="AK123" s="110">
        <v>22.32</v>
      </c>
      <c r="AL123" s="129" t="s">
        <v>39</v>
      </c>
      <c r="AM123" s="110">
        <v>0.44</v>
      </c>
      <c r="AN123" s="129" t="s">
        <v>39</v>
      </c>
      <c r="AO123" s="110">
        <v>2.85</v>
      </c>
      <c r="AP123" s="129" t="s">
        <v>39</v>
      </c>
      <c r="AQ123" s="110">
        <v>6.07</v>
      </c>
      <c r="AR123" s="129" t="s">
        <v>39</v>
      </c>
      <c r="AS123" s="110">
        <v>26.24</v>
      </c>
      <c r="AT123" s="129" t="s">
        <v>39</v>
      </c>
      <c r="AU123" s="110">
        <v>12.81</v>
      </c>
      <c r="AV123" s="129" t="s">
        <v>39</v>
      </c>
      <c r="AW123" s="110">
        <v>3.17</v>
      </c>
      <c r="AX123" s="129" t="s">
        <v>39</v>
      </c>
      <c r="AY123" s="110">
        <v>2.4700000000000002</v>
      </c>
      <c r="AZ123" s="129" t="s">
        <v>39</v>
      </c>
      <c r="BA123" s="110">
        <v>709.51</v>
      </c>
      <c r="BB123" s="129" t="s">
        <v>39</v>
      </c>
      <c r="BC123" s="110">
        <v>93.28</v>
      </c>
      <c r="BD123" s="129" t="s">
        <v>41</v>
      </c>
      <c r="BE123" s="110">
        <v>39.229999999999997</v>
      </c>
      <c r="BF123" s="129" t="s">
        <v>41</v>
      </c>
      <c r="BG123" s="110">
        <v>126.34</v>
      </c>
      <c r="BH123" s="129" t="s">
        <v>41</v>
      </c>
      <c r="BI123" s="110">
        <v>6.77</v>
      </c>
      <c r="BJ123" s="129" t="s">
        <v>41</v>
      </c>
      <c r="BK123" s="110">
        <v>14.9</v>
      </c>
      <c r="BL123" s="129" t="s">
        <v>39</v>
      </c>
      <c r="BM123" s="110">
        <v>0.72</v>
      </c>
      <c r="BN123" s="129" t="s">
        <v>39</v>
      </c>
      <c r="BO123" s="110">
        <v>0</v>
      </c>
      <c r="BP123" s="129" t="s">
        <v>39</v>
      </c>
      <c r="BQ123" s="110">
        <v>1146.68</v>
      </c>
      <c r="BR123" s="129" t="s">
        <v>39</v>
      </c>
      <c r="BS123" s="110">
        <v>83.74</v>
      </c>
      <c r="BT123" s="129" t="s">
        <v>39</v>
      </c>
      <c r="BU123" s="110">
        <v>204.25</v>
      </c>
      <c r="BV123" s="129" t="s">
        <v>41</v>
      </c>
      <c r="BW123" s="110">
        <v>31.22</v>
      </c>
      <c r="BX123" s="129" t="s">
        <v>41</v>
      </c>
      <c r="BY123" s="110">
        <v>44.16</v>
      </c>
      <c r="BZ123" s="129" t="s">
        <v>41</v>
      </c>
    </row>
    <row r="124" spans="1:78" ht="17.25" x14ac:dyDescent="0.25">
      <c r="A124">
        <v>2025</v>
      </c>
      <c r="B124" t="s">
        <v>37</v>
      </c>
      <c r="C124">
        <v>122</v>
      </c>
      <c r="D124" t="s">
        <v>161</v>
      </c>
      <c r="E124" s="110">
        <v>1.18</v>
      </c>
      <c r="F124" s="129" t="s">
        <v>39</v>
      </c>
      <c r="G124" s="110">
        <v>4.95</v>
      </c>
      <c r="H124" s="129" t="s">
        <v>39</v>
      </c>
      <c r="I124" s="110">
        <v>6.05</v>
      </c>
      <c r="J124" s="129" t="s">
        <v>39</v>
      </c>
      <c r="K124" s="110">
        <v>10.85</v>
      </c>
      <c r="L124" s="129" t="s">
        <v>39</v>
      </c>
      <c r="M124" s="110">
        <v>71.709999999999994</v>
      </c>
      <c r="N124" s="129" t="s">
        <v>39</v>
      </c>
      <c r="O124" s="110">
        <v>55.91</v>
      </c>
      <c r="P124" s="129" t="s">
        <v>39</v>
      </c>
      <c r="Q124" s="110">
        <v>20.2</v>
      </c>
      <c r="R124" s="129" t="s">
        <v>39</v>
      </c>
      <c r="S124" s="110">
        <v>1.36</v>
      </c>
      <c r="T124" s="129" t="s">
        <v>39</v>
      </c>
      <c r="U124" s="110">
        <v>7.77</v>
      </c>
      <c r="V124" s="129" t="s">
        <v>39</v>
      </c>
      <c r="W124" s="110">
        <v>74.010000000000005</v>
      </c>
      <c r="X124" s="129" t="s">
        <v>39</v>
      </c>
      <c r="Y124" s="110">
        <v>76.23</v>
      </c>
      <c r="Z124" s="129" t="s">
        <v>39</v>
      </c>
      <c r="AA124" s="110">
        <v>81.27</v>
      </c>
      <c r="AB124" s="129" t="s">
        <v>39</v>
      </c>
      <c r="AC124" s="110">
        <v>43.46</v>
      </c>
      <c r="AD124" s="129" t="s">
        <v>39</v>
      </c>
      <c r="AE124" s="110">
        <v>41.18</v>
      </c>
      <c r="AF124" s="129" t="s">
        <v>39</v>
      </c>
      <c r="AG124" s="110">
        <v>88.69</v>
      </c>
      <c r="AH124" s="129" t="s">
        <v>39</v>
      </c>
      <c r="AI124" s="110">
        <v>85.52</v>
      </c>
      <c r="AJ124" s="129" t="s">
        <v>39</v>
      </c>
      <c r="AK124" s="110">
        <v>16.77</v>
      </c>
      <c r="AL124" s="129" t="s">
        <v>39</v>
      </c>
      <c r="AM124" s="110">
        <v>0.54</v>
      </c>
      <c r="AN124" s="129" t="s">
        <v>39</v>
      </c>
      <c r="AO124" s="110">
        <v>2.23</v>
      </c>
      <c r="AP124" s="129" t="s">
        <v>39</v>
      </c>
      <c r="AQ124" s="110">
        <v>4.68</v>
      </c>
      <c r="AR124" s="129" t="s">
        <v>39</v>
      </c>
      <c r="AS124" s="110">
        <v>20.27</v>
      </c>
      <c r="AT124" s="129" t="s">
        <v>39</v>
      </c>
      <c r="AU124" s="110">
        <v>11.2</v>
      </c>
      <c r="AV124" s="129" t="s">
        <v>39</v>
      </c>
      <c r="AW124" s="110">
        <v>1.5</v>
      </c>
      <c r="AX124" s="129" t="s">
        <v>39</v>
      </c>
      <c r="AY124" s="110">
        <v>1.74</v>
      </c>
      <c r="AZ124" s="129" t="s">
        <v>39</v>
      </c>
      <c r="BA124" s="110">
        <v>610.89</v>
      </c>
      <c r="BB124" s="129" t="s">
        <v>39</v>
      </c>
      <c r="BC124" s="110">
        <v>61.79</v>
      </c>
      <c r="BD124" s="129" t="s">
        <v>39</v>
      </c>
      <c r="BE124" s="110">
        <v>90.89</v>
      </c>
      <c r="BF124" s="129" t="s">
        <v>39</v>
      </c>
      <c r="BG124" s="110">
        <v>126.88</v>
      </c>
      <c r="BH124" s="129" t="s">
        <v>39</v>
      </c>
      <c r="BI124" s="110">
        <v>4.67</v>
      </c>
      <c r="BJ124" s="129" t="s">
        <v>39</v>
      </c>
      <c r="BK124" s="110">
        <v>11.93</v>
      </c>
      <c r="BL124" s="129" t="s">
        <v>39</v>
      </c>
      <c r="BM124" s="110">
        <v>1.1299999999999999</v>
      </c>
      <c r="BN124" s="129" t="s">
        <v>39</v>
      </c>
      <c r="BO124" s="110">
        <v>12.89</v>
      </c>
      <c r="BP124" s="129" t="s">
        <v>39</v>
      </c>
      <c r="BQ124" s="110">
        <v>790.36</v>
      </c>
      <c r="BR124" s="129" t="s">
        <v>39</v>
      </c>
      <c r="BS124" s="110">
        <v>49.28</v>
      </c>
      <c r="BT124" s="129" t="s">
        <v>39</v>
      </c>
      <c r="BU124" s="110">
        <v>148.86000000000001</v>
      </c>
      <c r="BV124" s="129" t="s">
        <v>39</v>
      </c>
      <c r="BW124" s="110">
        <v>38.14</v>
      </c>
      <c r="BX124" s="129" t="s">
        <v>39</v>
      </c>
      <c r="BY124" s="110">
        <v>10.55</v>
      </c>
      <c r="BZ124" s="129" t="s">
        <v>39</v>
      </c>
    </row>
    <row r="125" spans="1:78" ht="17.25" x14ac:dyDescent="0.25">
      <c r="A125">
        <v>2025</v>
      </c>
      <c r="B125" t="s">
        <v>37</v>
      </c>
      <c r="C125">
        <v>123</v>
      </c>
      <c r="D125" t="s">
        <v>162</v>
      </c>
      <c r="E125" s="110">
        <v>1.1200000000000001</v>
      </c>
      <c r="F125" s="129" t="s">
        <v>39</v>
      </c>
      <c r="G125" s="110">
        <v>10.220000000000001</v>
      </c>
      <c r="H125" s="129" t="s">
        <v>39</v>
      </c>
      <c r="I125" s="110">
        <v>4.63</v>
      </c>
      <c r="J125" s="129" t="s">
        <v>39</v>
      </c>
      <c r="K125" s="110">
        <v>8.1300000000000008</v>
      </c>
      <c r="L125" s="129" t="s">
        <v>39</v>
      </c>
      <c r="M125" s="110">
        <v>71.59</v>
      </c>
      <c r="N125" s="129" t="s">
        <v>39</v>
      </c>
      <c r="O125" s="110">
        <v>49.53</v>
      </c>
      <c r="P125" s="129" t="s">
        <v>39</v>
      </c>
      <c r="Q125" s="110">
        <v>20.9</v>
      </c>
      <c r="R125" s="129" t="s">
        <v>39</v>
      </c>
      <c r="S125" s="110">
        <v>1.03</v>
      </c>
      <c r="T125" s="129" t="s">
        <v>39</v>
      </c>
      <c r="U125" s="110">
        <v>8.4600000000000009</v>
      </c>
      <c r="V125" s="129" t="s">
        <v>39</v>
      </c>
      <c r="W125" s="110">
        <v>68.27</v>
      </c>
      <c r="X125" s="129" t="s">
        <v>39</v>
      </c>
      <c r="Y125" s="110">
        <v>75.48</v>
      </c>
      <c r="Z125" s="129" t="s">
        <v>39</v>
      </c>
      <c r="AA125" s="110">
        <v>75.94</v>
      </c>
      <c r="AB125" s="129" t="s">
        <v>39</v>
      </c>
      <c r="AC125" s="110">
        <v>37.06</v>
      </c>
      <c r="AD125" s="129" t="s">
        <v>39</v>
      </c>
      <c r="AE125" s="110">
        <v>50</v>
      </c>
      <c r="AF125" s="129" t="s">
        <v>39</v>
      </c>
      <c r="AG125" s="110">
        <v>85.96</v>
      </c>
      <c r="AH125" s="129" t="s">
        <v>39</v>
      </c>
      <c r="AI125" s="110">
        <v>81.58</v>
      </c>
      <c r="AJ125" s="129" t="s">
        <v>39</v>
      </c>
      <c r="AK125" s="110">
        <v>14.46</v>
      </c>
      <c r="AL125" s="129" t="s">
        <v>39</v>
      </c>
      <c r="AM125" s="110">
        <v>0.59</v>
      </c>
      <c r="AN125" s="129" t="s">
        <v>39</v>
      </c>
      <c r="AO125" s="110">
        <v>1.9</v>
      </c>
      <c r="AP125" s="129" t="s">
        <v>39</v>
      </c>
      <c r="AQ125" s="110">
        <v>5.38</v>
      </c>
      <c r="AR125" s="129" t="s">
        <v>39</v>
      </c>
      <c r="AS125" s="110">
        <v>20.18</v>
      </c>
      <c r="AT125" s="129" t="s">
        <v>39</v>
      </c>
      <c r="AU125" s="110">
        <v>11.4</v>
      </c>
      <c r="AV125" s="129" t="s">
        <v>39</v>
      </c>
      <c r="AW125" s="110">
        <v>1.1200000000000001</v>
      </c>
      <c r="AX125" s="129" t="s">
        <v>39</v>
      </c>
      <c r="AY125" s="110">
        <v>1.99</v>
      </c>
      <c r="AZ125" s="129" t="s">
        <v>39</v>
      </c>
      <c r="BA125" s="110">
        <v>605.01</v>
      </c>
      <c r="BB125" s="129" t="s">
        <v>39</v>
      </c>
      <c r="BC125" s="110">
        <v>47.44</v>
      </c>
      <c r="BD125" s="129" t="s">
        <v>39</v>
      </c>
      <c r="BE125" s="110">
        <v>73.59</v>
      </c>
      <c r="BF125" s="129" t="s">
        <v>39</v>
      </c>
      <c r="BG125" s="110">
        <v>131.68</v>
      </c>
      <c r="BH125" s="129" t="s">
        <v>39</v>
      </c>
      <c r="BI125" s="110">
        <v>6.83</v>
      </c>
      <c r="BJ125" s="129" t="s">
        <v>39</v>
      </c>
      <c r="BK125" s="110">
        <v>13.06</v>
      </c>
      <c r="BL125" s="129" t="s">
        <v>39</v>
      </c>
      <c r="BM125" s="110">
        <v>1.44</v>
      </c>
      <c r="BN125" s="129" t="s">
        <v>39</v>
      </c>
      <c r="BO125" s="110">
        <v>9.34</v>
      </c>
      <c r="BP125" s="129" t="s">
        <v>39</v>
      </c>
      <c r="BQ125" s="110">
        <v>885.55</v>
      </c>
      <c r="BR125" s="129" t="s">
        <v>39</v>
      </c>
      <c r="BS125" s="110">
        <v>55.59</v>
      </c>
      <c r="BT125" s="129" t="s">
        <v>39</v>
      </c>
      <c r="BU125" s="110">
        <v>114</v>
      </c>
      <c r="BV125" s="129" t="s">
        <v>39</v>
      </c>
      <c r="BW125" s="110">
        <v>30.33</v>
      </c>
      <c r="BX125" s="129" t="s">
        <v>39</v>
      </c>
      <c r="BY125" s="110">
        <v>18.77</v>
      </c>
      <c r="BZ125" s="129" t="s">
        <v>39</v>
      </c>
    </row>
    <row r="126" spans="1:78" ht="17.25" x14ac:dyDescent="0.25">
      <c r="A126">
        <v>2025</v>
      </c>
      <c r="B126" t="s">
        <v>37</v>
      </c>
      <c r="C126">
        <v>124</v>
      </c>
      <c r="D126" t="s">
        <v>163</v>
      </c>
      <c r="E126" s="110">
        <v>1.06</v>
      </c>
      <c r="F126" s="129" t="s">
        <v>39</v>
      </c>
      <c r="G126" s="110">
        <v>6.16</v>
      </c>
      <c r="H126" s="129" t="s">
        <v>39</v>
      </c>
      <c r="I126" s="110">
        <v>5.82</v>
      </c>
      <c r="J126" s="129" t="s">
        <v>39</v>
      </c>
      <c r="K126" s="110">
        <v>13.58</v>
      </c>
      <c r="L126" s="129" t="s">
        <v>39</v>
      </c>
      <c r="M126" s="110">
        <v>70.55</v>
      </c>
      <c r="N126" s="129" t="s">
        <v>39</v>
      </c>
      <c r="O126" s="110">
        <v>40.18</v>
      </c>
      <c r="P126" s="129" t="s">
        <v>39</v>
      </c>
      <c r="Q126" s="110">
        <v>27.9</v>
      </c>
      <c r="R126" s="129" t="s">
        <v>39</v>
      </c>
      <c r="S126" s="110">
        <v>0.9</v>
      </c>
      <c r="T126" s="129" t="s">
        <v>39</v>
      </c>
      <c r="U126" s="110">
        <v>6.71</v>
      </c>
      <c r="V126" s="129" t="s">
        <v>39</v>
      </c>
      <c r="W126" s="110">
        <v>64.31</v>
      </c>
      <c r="X126" s="129" t="s">
        <v>39</v>
      </c>
      <c r="Y126" s="110">
        <v>78.739999999999995</v>
      </c>
      <c r="Z126" s="129" t="s">
        <v>39</v>
      </c>
      <c r="AA126" s="110">
        <v>81.510000000000005</v>
      </c>
      <c r="AB126" s="129" t="s">
        <v>39</v>
      </c>
      <c r="AC126" s="110">
        <v>49.61</v>
      </c>
      <c r="AD126" s="129" t="s">
        <v>39</v>
      </c>
      <c r="AE126" s="110">
        <v>63.27</v>
      </c>
      <c r="AF126" s="129" t="s">
        <v>39</v>
      </c>
      <c r="AG126" s="110">
        <v>93.88</v>
      </c>
      <c r="AH126" s="129" t="s">
        <v>39</v>
      </c>
      <c r="AI126" s="110">
        <v>94.9</v>
      </c>
      <c r="AJ126" s="129" t="s">
        <v>39</v>
      </c>
      <c r="AK126" s="110">
        <v>20.97</v>
      </c>
      <c r="AL126" s="129" t="s">
        <v>39</v>
      </c>
      <c r="AM126" s="110">
        <v>0.17</v>
      </c>
      <c r="AN126" s="129" t="s">
        <v>39</v>
      </c>
      <c r="AO126" s="110">
        <v>1.78</v>
      </c>
      <c r="AP126" s="129" t="s">
        <v>39</v>
      </c>
      <c r="AQ126" s="110">
        <v>6.16</v>
      </c>
      <c r="AR126" s="129" t="s">
        <v>39</v>
      </c>
      <c r="AS126" s="110">
        <v>23.29</v>
      </c>
      <c r="AT126" s="129" t="s">
        <v>39</v>
      </c>
      <c r="AU126" s="110">
        <v>12.17</v>
      </c>
      <c r="AV126" s="129" t="s">
        <v>39</v>
      </c>
      <c r="AW126" s="110">
        <v>2.12</v>
      </c>
      <c r="AX126" s="129" t="s">
        <v>39</v>
      </c>
      <c r="AY126" s="110">
        <v>2.4500000000000002</v>
      </c>
      <c r="AZ126" s="129" t="s">
        <v>39</v>
      </c>
      <c r="BA126" s="110">
        <v>529.44000000000005</v>
      </c>
      <c r="BB126" s="129" t="s">
        <v>39</v>
      </c>
      <c r="BC126" s="110">
        <v>83.71</v>
      </c>
      <c r="BD126" s="129" t="s">
        <v>39</v>
      </c>
      <c r="BE126" s="110">
        <v>49.12</v>
      </c>
      <c r="BF126" s="129" t="s">
        <v>39</v>
      </c>
      <c r="BG126" s="110">
        <v>155.72999999999999</v>
      </c>
      <c r="BH126" s="129" t="s">
        <v>39</v>
      </c>
      <c r="BI126" s="110">
        <v>6.25</v>
      </c>
      <c r="BJ126" s="129" t="s">
        <v>39</v>
      </c>
      <c r="BK126" s="110">
        <v>14.49</v>
      </c>
      <c r="BL126" s="129" t="s">
        <v>39</v>
      </c>
      <c r="BM126" s="110">
        <v>2.19</v>
      </c>
      <c r="BN126" s="129" t="s">
        <v>39</v>
      </c>
      <c r="BO126" s="110">
        <v>3.23</v>
      </c>
      <c r="BP126" s="129" t="s">
        <v>39</v>
      </c>
      <c r="BQ126" s="110">
        <v>1024.69</v>
      </c>
      <c r="BR126" s="129" t="s">
        <v>39</v>
      </c>
      <c r="BS126" s="110">
        <v>67.78</v>
      </c>
      <c r="BT126" s="129" t="s">
        <v>39</v>
      </c>
      <c r="BU126" s="110">
        <v>114.33</v>
      </c>
      <c r="BV126" s="129" t="s">
        <v>39</v>
      </c>
      <c r="BW126" s="110">
        <v>28.02</v>
      </c>
      <c r="BX126" s="129" t="s">
        <v>39</v>
      </c>
      <c r="BY126" s="110">
        <v>22.45</v>
      </c>
      <c r="BZ126" s="129" t="s">
        <v>39</v>
      </c>
    </row>
    <row r="127" spans="1:78" ht="17.25" x14ac:dyDescent="0.25">
      <c r="A127">
        <v>2025</v>
      </c>
      <c r="B127" t="s">
        <v>37</v>
      </c>
      <c r="C127">
        <v>125</v>
      </c>
      <c r="D127" t="s">
        <v>164</v>
      </c>
      <c r="E127" s="110">
        <v>1.01</v>
      </c>
      <c r="F127" s="129" t="s">
        <v>39</v>
      </c>
      <c r="G127" s="110">
        <v>1.48</v>
      </c>
      <c r="H127" s="129" t="s">
        <v>39</v>
      </c>
      <c r="I127" s="110">
        <v>3.84</v>
      </c>
      <c r="J127" s="129" t="s">
        <v>39</v>
      </c>
      <c r="K127" s="110">
        <v>10.56</v>
      </c>
      <c r="L127" s="129" t="s">
        <v>39</v>
      </c>
      <c r="M127" s="110">
        <v>67.94</v>
      </c>
      <c r="N127" s="129" t="s">
        <v>39</v>
      </c>
      <c r="O127" s="110">
        <v>49.95</v>
      </c>
      <c r="P127" s="129" t="s">
        <v>39</v>
      </c>
      <c r="Q127" s="110">
        <v>26</v>
      </c>
      <c r="R127" s="129" t="s">
        <v>39</v>
      </c>
      <c r="S127" s="110">
        <v>0.87</v>
      </c>
      <c r="T127" s="129" t="s">
        <v>39</v>
      </c>
      <c r="U127" s="110">
        <v>5.88</v>
      </c>
      <c r="V127" s="129" t="s">
        <v>39</v>
      </c>
      <c r="W127" s="110">
        <v>69.92</v>
      </c>
      <c r="X127" s="129" t="s">
        <v>39</v>
      </c>
      <c r="Y127" s="110">
        <v>76.209999999999994</v>
      </c>
      <c r="Z127" s="129" t="s">
        <v>39</v>
      </c>
      <c r="AA127" s="110">
        <v>80.849999999999994</v>
      </c>
      <c r="AB127" s="129" t="s">
        <v>39</v>
      </c>
      <c r="AC127" s="110">
        <v>38.89</v>
      </c>
      <c r="AD127" s="129" t="s">
        <v>39</v>
      </c>
      <c r="AE127" s="110">
        <v>71.790000000000006</v>
      </c>
      <c r="AF127" s="129" t="s">
        <v>39</v>
      </c>
      <c r="AG127" s="110">
        <v>92.31</v>
      </c>
      <c r="AH127" s="129" t="s">
        <v>39</v>
      </c>
      <c r="AI127" s="110">
        <v>94.87</v>
      </c>
      <c r="AJ127" s="129" t="s">
        <v>39</v>
      </c>
      <c r="AK127" s="110">
        <v>24.94</v>
      </c>
      <c r="AL127" s="129" t="s">
        <v>39</v>
      </c>
      <c r="AM127" s="110">
        <v>0.85</v>
      </c>
      <c r="AN127" s="129" t="s">
        <v>39</v>
      </c>
      <c r="AO127" s="110">
        <v>1.72</v>
      </c>
      <c r="AP127" s="129" t="s">
        <v>39</v>
      </c>
      <c r="AQ127" s="110">
        <v>6.38</v>
      </c>
      <c r="AR127" s="129" t="s">
        <v>39</v>
      </c>
      <c r="AS127" s="110">
        <v>24.37</v>
      </c>
      <c r="AT127" s="129" t="s">
        <v>39</v>
      </c>
      <c r="AU127" s="110">
        <v>12.75</v>
      </c>
      <c r="AV127" s="129" t="s">
        <v>39</v>
      </c>
      <c r="AW127" s="110">
        <v>2.2599999999999998</v>
      </c>
      <c r="AX127" s="129" t="s">
        <v>39</v>
      </c>
      <c r="AY127" s="110">
        <v>2.52</v>
      </c>
      <c r="AZ127" s="129" t="s">
        <v>39</v>
      </c>
      <c r="BA127" s="110">
        <v>524.71</v>
      </c>
      <c r="BB127" s="129" t="s">
        <v>39</v>
      </c>
      <c r="BC127" s="110">
        <v>91.05</v>
      </c>
      <c r="BD127" s="129" t="s">
        <v>41</v>
      </c>
      <c r="BE127" s="110">
        <v>38.71</v>
      </c>
      <c r="BF127" s="129" t="s">
        <v>41</v>
      </c>
      <c r="BG127" s="110">
        <v>109.14</v>
      </c>
      <c r="BH127" s="129" t="s">
        <v>41</v>
      </c>
      <c r="BI127" s="110">
        <v>8.25</v>
      </c>
      <c r="BJ127" s="129" t="s">
        <v>41</v>
      </c>
      <c r="BK127" s="110">
        <v>16.43</v>
      </c>
      <c r="BL127" s="129" t="s">
        <v>39</v>
      </c>
      <c r="BM127" s="110">
        <v>1.46</v>
      </c>
      <c r="BN127" s="129" t="s">
        <v>39</v>
      </c>
      <c r="BO127" s="110">
        <v>2.96</v>
      </c>
      <c r="BP127" s="129" t="s">
        <v>39</v>
      </c>
      <c r="BQ127" s="110">
        <v>1094.3900000000001</v>
      </c>
      <c r="BR127" s="129" t="s">
        <v>39</v>
      </c>
      <c r="BS127" s="110">
        <v>23.28</v>
      </c>
      <c r="BT127" s="129" t="s">
        <v>39</v>
      </c>
      <c r="BU127" s="110">
        <v>129.71</v>
      </c>
      <c r="BV127" s="129" t="s">
        <v>39</v>
      </c>
      <c r="BW127" s="110">
        <v>13.4</v>
      </c>
      <c r="BX127" s="129" t="s">
        <v>41</v>
      </c>
      <c r="BY127" s="110">
        <v>22.42</v>
      </c>
      <c r="BZ127" s="129" t="s">
        <v>41</v>
      </c>
    </row>
    <row r="128" spans="1:78" ht="17.25" x14ac:dyDescent="0.25">
      <c r="A128">
        <v>2025</v>
      </c>
      <c r="B128" t="s">
        <v>37</v>
      </c>
      <c r="C128">
        <v>126</v>
      </c>
      <c r="D128" t="s">
        <v>165</v>
      </c>
      <c r="E128" s="110">
        <v>1.24</v>
      </c>
      <c r="F128" s="129" t="s">
        <v>39</v>
      </c>
      <c r="G128" s="110">
        <v>7.89</v>
      </c>
      <c r="H128" s="129" t="s">
        <v>39</v>
      </c>
      <c r="I128" s="110">
        <v>6.68</v>
      </c>
      <c r="J128" s="129" t="s">
        <v>39</v>
      </c>
      <c r="K128" s="110">
        <v>14.17</v>
      </c>
      <c r="L128" s="129" t="s">
        <v>39</v>
      </c>
      <c r="M128" s="110">
        <v>70.48</v>
      </c>
      <c r="N128" s="129" t="s">
        <v>39</v>
      </c>
      <c r="O128" s="110">
        <v>39.89</v>
      </c>
      <c r="P128" s="129" t="s">
        <v>39</v>
      </c>
      <c r="Q128" s="110">
        <v>25.1</v>
      </c>
      <c r="R128" s="129" t="s">
        <v>39</v>
      </c>
      <c r="S128" s="110">
        <v>1.46</v>
      </c>
      <c r="T128" s="129" t="s">
        <v>39</v>
      </c>
      <c r="U128" s="110">
        <v>13.06</v>
      </c>
      <c r="V128" s="129" t="s">
        <v>39</v>
      </c>
      <c r="W128" s="110">
        <v>66.540000000000006</v>
      </c>
      <c r="X128" s="129" t="s">
        <v>39</v>
      </c>
      <c r="Y128" s="110">
        <v>73.28</v>
      </c>
      <c r="Z128" s="129" t="s">
        <v>39</v>
      </c>
      <c r="AA128" s="110">
        <v>80.98</v>
      </c>
      <c r="AB128" s="129" t="s">
        <v>39</v>
      </c>
      <c r="AC128" s="110">
        <v>57.89</v>
      </c>
      <c r="AD128" s="129" t="s">
        <v>39</v>
      </c>
      <c r="AE128" s="110">
        <v>55.88</v>
      </c>
      <c r="AF128" s="129" t="s">
        <v>39</v>
      </c>
      <c r="AG128" s="110">
        <v>94.12</v>
      </c>
      <c r="AH128" s="129" t="s">
        <v>39</v>
      </c>
      <c r="AI128" s="110">
        <v>88.24</v>
      </c>
      <c r="AJ128" s="129" t="s">
        <v>39</v>
      </c>
      <c r="AK128" s="110">
        <v>25.25</v>
      </c>
      <c r="AL128" s="129" t="s">
        <v>39</v>
      </c>
      <c r="AM128" s="110">
        <v>0</v>
      </c>
      <c r="AN128" s="129" t="s">
        <v>39</v>
      </c>
      <c r="AO128" s="110">
        <v>1.67</v>
      </c>
      <c r="AP128" s="129" t="s">
        <v>39</v>
      </c>
      <c r="AQ128" s="110">
        <v>6.53</v>
      </c>
      <c r="AR128" s="129" t="s">
        <v>39</v>
      </c>
      <c r="AS128" s="110">
        <v>23.07</v>
      </c>
      <c r="AT128" s="129" t="s">
        <v>39</v>
      </c>
      <c r="AU128" s="110">
        <v>11.9</v>
      </c>
      <c r="AV128" s="129" t="s">
        <v>39</v>
      </c>
      <c r="AW128" s="110">
        <v>2.12</v>
      </c>
      <c r="AX128" s="129" t="s">
        <v>39</v>
      </c>
      <c r="AY128" s="110">
        <v>2.82</v>
      </c>
      <c r="AZ128" s="129" t="s">
        <v>39</v>
      </c>
      <c r="BA128" s="110">
        <v>512.47</v>
      </c>
      <c r="BB128" s="129" t="s">
        <v>39</v>
      </c>
      <c r="BC128" s="110">
        <v>58.47</v>
      </c>
      <c r="BD128" s="129" t="s">
        <v>39</v>
      </c>
      <c r="BE128" s="110">
        <v>50.69</v>
      </c>
      <c r="BF128" s="129" t="s">
        <v>39</v>
      </c>
      <c r="BG128" s="110">
        <v>92.27</v>
      </c>
      <c r="BH128" s="129" t="s">
        <v>39</v>
      </c>
      <c r="BI128" s="110">
        <v>5.93</v>
      </c>
      <c r="BJ128" s="129" t="s">
        <v>39</v>
      </c>
      <c r="BK128" s="110">
        <v>13.5</v>
      </c>
      <c r="BL128" s="129" t="s">
        <v>39</v>
      </c>
      <c r="BM128" s="110">
        <v>1.84</v>
      </c>
      <c r="BN128" s="129" t="s">
        <v>39</v>
      </c>
      <c r="BO128" s="110">
        <v>4.59</v>
      </c>
      <c r="BP128" s="129" t="s">
        <v>39</v>
      </c>
      <c r="BQ128" s="110">
        <v>1060.76</v>
      </c>
      <c r="BR128" s="129" t="s">
        <v>39</v>
      </c>
      <c r="BS128" s="110">
        <v>80.31</v>
      </c>
      <c r="BT128" s="129" t="s">
        <v>39</v>
      </c>
      <c r="BU128" s="110">
        <v>105.82</v>
      </c>
      <c r="BV128" s="129" t="s">
        <v>39</v>
      </c>
      <c r="BW128" s="110">
        <v>15.67</v>
      </c>
      <c r="BX128" s="129" t="s">
        <v>39</v>
      </c>
      <c r="BY128" s="110">
        <v>31.28</v>
      </c>
      <c r="BZ128" s="129" t="s">
        <v>39</v>
      </c>
    </row>
    <row r="129" spans="1:78" ht="17.25" x14ac:dyDescent="0.25">
      <c r="A129">
        <v>2025</v>
      </c>
      <c r="B129" t="s">
        <v>37</v>
      </c>
      <c r="C129">
        <v>127</v>
      </c>
      <c r="D129" t="s">
        <v>166</v>
      </c>
      <c r="E129" s="110">
        <v>1.1200000000000001</v>
      </c>
      <c r="F129" s="129" t="s">
        <v>39</v>
      </c>
      <c r="G129" s="110">
        <v>-2.02</v>
      </c>
      <c r="H129" s="129" t="s">
        <v>39</v>
      </c>
      <c r="I129" s="110">
        <v>7.22</v>
      </c>
      <c r="J129" s="129" t="s">
        <v>39</v>
      </c>
      <c r="K129" s="110">
        <v>14.45</v>
      </c>
      <c r="L129" s="129" t="s">
        <v>39</v>
      </c>
      <c r="M129" s="110">
        <v>70.56</v>
      </c>
      <c r="N129" s="129" t="s">
        <v>39</v>
      </c>
      <c r="O129" s="110">
        <v>38.700000000000003</v>
      </c>
      <c r="P129" s="129" t="s">
        <v>39</v>
      </c>
      <c r="Q129" s="110">
        <v>23.4</v>
      </c>
      <c r="R129" s="129" t="s">
        <v>39</v>
      </c>
      <c r="S129" s="110">
        <v>0.57999999999999996</v>
      </c>
      <c r="T129" s="129" t="s">
        <v>39</v>
      </c>
      <c r="U129" s="110">
        <v>7.45</v>
      </c>
      <c r="V129" s="129" t="s">
        <v>39</v>
      </c>
      <c r="W129" s="110">
        <v>67.650000000000006</v>
      </c>
      <c r="X129" s="129" t="s">
        <v>39</v>
      </c>
      <c r="Y129" s="110">
        <v>75.540000000000006</v>
      </c>
      <c r="Z129" s="129" t="s">
        <v>39</v>
      </c>
      <c r="AA129" s="110">
        <v>83.66</v>
      </c>
      <c r="AB129" s="129" t="s">
        <v>39</v>
      </c>
      <c r="AC129" s="110">
        <v>58.54</v>
      </c>
      <c r="AD129" s="129" t="s">
        <v>39</v>
      </c>
      <c r="AE129" s="110">
        <v>42.42</v>
      </c>
      <c r="AF129" s="129" t="s">
        <v>39</v>
      </c>
      <c r="AG129" s="110">
        <v>84.85</v>
      </c>
      <c r="AH129" s="129" t="s">
        <v>39</v>
      </c>
      <c r="AI129" s="110">
        <v>81.819999999999993</v>
      </c>
      <c r="AJ129" s="129" t="s">
        <v>39</v>
      </c>
      <c r="AK129" s="110">
        <v>19.75</v>
      </c>
      <c r="AL129" s="129" t="s">
        <v>39</v>
      </c>
      <c r="AM129" s="110">
        <v>1.5</v>
      </c>
      <c r="AN129" s="129" t="s">
        <v>39</v>
      </c>
      <c r="AO129" s="110">
        <v>0.69</v>
      </c>
      <c r="AP129" s="129" t="s">
        <v>39</v>
      </c>
      <c r="AQ129" s="110">
        <v>5.75</v>
      </c>
      <c r="AR129" s="129" t="s">
        <v>39</v>
      </c>
      <c r="AS129" s="110">
        <v>23.15</v>
      </c>
      <c r="AT129" s="129" t="s">
        <v>39</v>
      </c>
      <c r="AU129" s="110">
        <v>12.66</v>
      </c>
      <c r="AV129" s="129" t="s">
        <v>39</v>
      </c>
      <c r="AW129" s="110">
        <v>2.97</v>
      </c>
      <c r="AX129" s="129" t="s">
        <v>39</v>
      </c>
      <c r="AY129" s="110">
        <v>2.66</v>
      </c>
      <c r="AZ129" s="129" t="s">
        <v>39</v>
      </c>
      <c r="BA129" s="110">
        <v>548.30999999999995</v>
      </c>
      <c r="BB129" s="129" t="s">
        <v>39</v>
      </c>
      <c r="BC129" s="110">
        <v>71.11</v>
      </c>
      <c r="BD129" s="129" t="s">
        <v>41</v>
      </c>
      <c r="BE129" s="110">
        <v>48.9</v>
      </c>
      <c r="BF129" s="129" t="s">
        <v>39</v>
      </c>
      <c r="BG129" s="110">
        <v>139.41</v>
      </c>
      <c r="BH129" s="129" t="s">
        <v>41</v>
      </c>
      <c r="BI129" s="110">
        <v>4.62</v>
      </c>
      <c r="BJ129" s="129" t="s">
        <v>39</v>
      </c>
      <c r="BK129" s="110">
        <v>14.71</v>
      </c>
      <c r="BL129" s="129" t="s">
        <v>39</v>
      </c>
      <c r="BM129" s="110">
        <v>1.04</v>
      </c>
      <c r="BN129" s="129" t="s">
        <v>39</v>
      </c>
      <c r="BO129" s="110">
        <v>2.06</v>
      </c>
      <c r="BP129" s="129" t="s">
        <v>39</v>
      </c>
      <c r="BQ129" s="110">
        <v>1205.1300000000001</v>
      </c>
      <c r="BR129" s="129" t="s">
        <v>39</v>
      </c>
      <c r="BS129" s="110">
        <v>94.49</v>
      </c>
      <c r="BT129" s="129" t="s">
        <v>39</v>
      </c>
      <c r="BU129" s="110">
        <v>132.61000000000001</v>
      </c>
      <c r="BV129" s="129" t="s">
        <v>39</v>
      </c>
      <c r="BW129" s="110">
        <v>32.299999999999997</v>
      </c>
      <c r="BX129" s="129" t="s">
        <v>41</v>
      </c>
      <c r="BY129" s="110">
        <v>12.74</v>
      </c>
      <c r="BZ129" s="129" t="s">
        <v>41</v>
      </c>
    </row>
    <row r="130" spans="1:78" ht="17.25" x14ac:dyDescent="0.25">
      <c r="A130">
        <v>2025</v>
      </c>
      <c r="B130" t="s">
        <v>37</v>
      </c>
      <c r="C130">
        <v>128</v>
      </c>
      <c r="D130" t="s">
        <v>167</v>
      </c>
      <c r="E130" s="110">
        <v>1.02</v>
      </c>
      <c r="F130" s="129" t="s">
        <v>39</v>
      </c>
      <c r="G130" s="110">
        <v>-5.42</v>
      </c>
      <c r="H130" s="129" t="s">
        <v>39</v>
      </c>
      <c r="I130" s="110">
        <v>8.23</v>
      </c>
      <c r="J130" s="129" t="s">
        <v>39</v>
      </c>
      <c r="K130" s="110">
        <v>14.65</v>
      </c>
      <c r="L130" s="129" t="s">
        <v>39</v>
      </c>
      <c r="M130" s="110">
        <v>68.069999999999993</v>
      </c>
      <c r="N130" s="129" t="s">
        <v>39</v>
      </c>
      <c r="O130" s="110">
        <v>59.83</v>
      </c>
      <c r="P130" s="129" t="s">
        <v>39</v>
      </c>
      <c r="Q130" s="110">
        <v>14.4</v>
      </c>
      <c r="R130" s="129" t="s">
        <v>39</v>
      </c>
      <c r="S130" s="110">
        <v>1.1499999999999999</v>
      </c>
      <c r="T130" s="129" t="s">
        <v>39</v>
      </c>
      <c r="U130" s="110">
        <v>6.88</v>
      </c>
      <c r="V130" s="129" t="s">
        <v>39</v>
      </c>
      <c r="W130" s="110">
        <v>69.44</v>
      </c>
      <c r="X130" s="129" t="s">
        <v>39</v>
      </c>
      <c r="Y130" s="110">
        <v>87.97</v>
      </c>
      <c r="Z130" s="129" t="s">
        <v>39</v>
      </c>
      <c r="AA130" s="110">
        <v>82.78</v>
      </c>
      <c r="AB130" s="129" t="s">
        <v>39</v>
      </c>
      <c r="AC130" s="110">
        <v>54.63</v>
      </c>
      <c r="AD130" s="129" t="s">
        <v>39</v>
      </c>
      <c r="AE130" s="110">
        <v>85.23</v>
      </c>
      <c r="AF130" s="129" t="s">
        <v>39</v>
      </c>
      <c r="AG130" s="110">
        <v>93.18</v>
      </c>
      <c r="AH130" s="129" t="s">
        <v>39</v>
      </c>
      <c r="AI130" s="110">
        <v>96.59</v>
      </c>
      <c r="AJ130" s="129" t="s">
        <v>39</v>
      </c>
      <c r="AK130" s="110">
        <v>17.75</v>
      </c>
      <c r="AL130" s="129" t="s">
        <v>39</v>
      </c>
      <c r="AM130" s="110">
        <v>0.7</v>
      </c>
      <c r="AN130" s="129" t="s">
        <v>39</v>
      </c>
      <c r="AO130" s="110">
        <v>2.84</v>
      </c>
      <c r="AP130" s="129" t="s">
        <v>39</v>
      </c>
      <c r="AQ130" s="110">
        <v>3.87</v>
      </c>
      <c r="AR130" s="129" t="s">
        <v>39</v>
      </c>
      <c r="AS130" s="110">
        <v>19.8</v>
      </c>
      <c r="AT130" s="129" t="s">
        <v>39</v>
      </c>
      <c r="AU130" s="110">
        <v>10.38</v>
      </c>
      <c r="AV130" s="129" t="s">
        <v>39</v>
      </c>
      <c r="AW130" s="110">
        <v>1.81</v>
      </c>
      <c r="AX130" s="129" t="s">
        <v>39</v>
      </c>
      <c r="AY130" s="110">
        <v>3.02</v>
      </c>
      <c r="AZ130" s="129" t="s">
        <v>39</v>
      </c>
      <c r="BA130" s="110">
        <v>536.02</v>
      </c>
      <c r="BB130" s="129" t="s">
        <v>39</v>
      </c>
      <c r="BC130" s="110">
        <v>61.37</v>
      </c>
      <c r="BD130" s="129" t="s">
        <v>39</v>
      </c>
      <c r="BE130" s="110">
        <v>57.03</v>
      </c>
      <c r="BF130" s="129" t="s">
        <v>39</v>
      </c>
      <c r="BG130" s="110">
        <v>134.6</v>
      </c>
      <c r="BH130" s="129" t="s">
        <v>39</v>
      </c>
      <c r="BI130" s="110">
        <v>6.96</v>
      </c>
      <c r="BJ130" s="129" t="s">
        <v>39</v>
      </c>
      <c r="BK130" s="110">
        <v>12.73</v>
      </c>
      <c r="BL130" s="129" t="s">
        <v>39</v>
      </c>
      <c r="BM130" s="110">
        <v>1.79</v>
      </c>
      <c r="BN130" s="129" t="s">
        <v>39</v>
      </c>
      <c r="BO130" s="110">
        <v>4.58</v>
      </c>
      <c r="BP130" s="129" t="s">
        <v>39</v>
      </c>
      <c r="BQ130" s="110">
        <v>878.34</v>
      </c>
      <c r="BR130" s="129" t="s">
        <v>39</v>
      </c>
      <c r="BS130" s="110">
        <v>69.150000000000006</v>
      </c>
      <c r="BT130" s="129" t="s">
        <v>39</v>
      </c>
      <c r="BU130" s="110">
        <v>132.91</v>
      </c>
      <c r="BV130" s="129" t="s">
        <v>39</v>
      </c>
      <c r="BW130" s="110">
        <v>32.32</v>
      </c>
      <c r="BX130" s="129" t="s">
        <v>39</v>
      </c>
      <c r="BY130" s="110">
        <v>29.61</v>
      </c>
      <c r="BZ130" s="129" t="s">
        <v>39</v>
      </c>
    </row>
    <row r="131" spans="1:78" ht="17.25" x14ac:dyDescent="0.25">
      <c r="A131">
        <v>2025</v>
      </c>
      <c r="B131" t="s">
        <v>37</v>
      </c>
      <c r="C131">
        <v>129</v>
      </c>
      <c r="D131" t="s">
        <v>168</v>
      </c>
      <c r="E131" s="110">
        <v>0.94</v>
      </c>
      <c r="F131" s="129" t="s">
        <v>39</v>
      </c>
      <c r="G131" s="110">
        <v>2.38</v>
      </c>
      <c r="H131" s="129" t="s">
        <v>39</v>
      </c>
      <c r="I131" s="110">
        <v>6.27</v>
      </c>
      <c r="J131" s="129" t="s">
        <v>39</v>
      </c>
      <c r="K131" s="110">
        <v>15.62</v>
      </c>
      <c r="L131" s="129" t="s">
        <v>39</v>
      </c>
      <c r="M131" s="110">
        <v>66.540000000000006</v>
      </c>
      <c r="N131" s="129" t="s">
        <v>39</v>
      </c>
      <c r="O131" s="110">
        <v>52.12</v>
      </c>
      <c r="P131" s="129" t="s">
        <v>39</v>
      </c>
      <c r="Q131" s="110">
        <v>24.3</v>
      </c>
      <c r="R131" s="129" t="s">
        <v>39</v>
      </c>
      <c r="S131" s="110">
        <v>1.48</v>
      </c>
      <c r="T131" s="129" t="s">
        <v>39</v>
      </c>
      <c r="U131" s="110">
        <v>11.41</v>
      </c>
      <c r="V131" s="129" t="s">
        <v>39</v>
      </c>
      <c r="W131" s="110">
        <v>57.91</v>
      </c>
      <c r="X131" s="129" t="s">
        <v>39</v>
      </c>
      <c r="Y131" s="110">
        <v>77.900000000000006</v>
      </c>
      <c r="Z131" s="129" t="s">
        <v>39</v>
      </c>
      <c r="AA131" s="110">
        <v>72.25</v>
      </c>
      <c r="AB131" s="129" t="s">
        <v>39</v>
      </c>
      <c r="AC131" s="110">
        <v>44</v>
      </c>
      <c r="AD131" s="129" t="s">
        <v>39</v>
      </c>
      <c r="AE131" s="110">
        <v>60.87</v>
      </c>
      <c r="AF131" s="129" t="s">
        <v>39</v>
      </c>
      <c r="AG131" s="110">
        <v>96.52</v>
      </c>
      <c r="AH131" s="129" t="s">
        <v>39</v>
      </c>
      <c r="AI131" s="110">
        <v>92.17</v>
      </c>
      <c r="AJ131" s="129" t="s">
        <v>39</v>
      </c>
      <c r="AK131" s="110">
        <v>24.28</v>
      </c>
      <c r="AL131" s="129" t="s">
        <v>39</v>
      </c>
      <c r="AM131" s="110">
        <v>0.87</v>
      </c>
      <c r="AN131" s="129" t="s">
        <v>39</v>
      </c>
      <c r="AO131" s="110">
        <v>1.85</v>
      </c>
      <c r="AP131" s="129" t="s">
        <v>39</v>
      </c>
      <c r="AQ131" s="110">
        <v>6.47</v>
      </c>
      <c r="AR131" s="129" t="s">
        <v>39</v>
      </c>
      <c r="AS131" s="110">
        <v>24.67</v>
      </c>
      <c r="AT131" s="129" t="s">
        <v>39</v>
      </c>
      <c r="AU131" s="110">
        <v>13.33</v>
      </c>
      <c r="AV131" s="129" t="s">
        <v>39</v>
      </c>
      <c r="AW131" s="110">
        <v>3.21</v>
      </c>
      <c r="AX131" s="129" t="s">
        <v>39</v>
      </c>
      <c r="AY131" s="110">
        <v>2.0499999999999998</v>
      </c>
      <c r="AZ131" s="129" t="s">
        <v>39</v>
      </c>
      <c r="BA131" s="110">
        <v>632.88</v>
      </c>
      <c r="BB131" s="129" t="s">
        <v>39</v>
      </c>
      <c r="BC131" s="110">
        <v>80.16</v>
      </c>
      <c r="BD131" s="129" t="s">
        <v>39</v>
      </c>
      <c r="BE131" s="110">
        <v>100.26</v>
      </c>
      <c r="BF131" s="129" t="s">
        <v>39</v>
      </c>
      <c r="BG131" s="110">
        <v>150.03</v>
      </c>
      <c r="BH131" s="129" t="s">
        <v>39</v>
      </c>
      <c r="BI131" s="110">
        <v>7.24</v>
      </c>
      <c r="BJ131" s="129" t="s">
        <v>39</v>
      </c>
      <c r="BK131" s="110">
        <v>16.5</v>
      </c>
      <c r="BL131" s="129" t="s">
        <v>39</v>
      </c>
      <c r="BM131" s="110">
        <v>1.0900000000000001</v>
      </c>
      <c r="BN131" s="129" t="s">
        <v>39</v>
      </c>
      <c r="BO131" s="110">
        <v>3.2</v>
      </c>
      <c r="BP131" s="129" t="s">
        <v>39</v>
      </c>
      <c r="BQ131" s="110">
        <v>1063.83</v>
      </c>
      <c r="BR131" s="129" t="s">
        <v>39</v>
      </c>
      <c r="BS131" s="110">
        <v>95.43</v>
      </c>
      <c r="BT131" s="129" t="s">
        <v>39</v>
      </c>
      <c r="BU131" s="110">
        <v>159.85</v>
      </c>
      <c r="BV131" s="129" t="s">
        <v>39</v>
      </c>
      <c r="BW131" s="110">
        <v>40.74</v>
      </c>
      <c r="BX131" s="129" t="s">
        <v>39</v>
      </c>
      <c r="BY131" s="110">
        <v>20.83</v>
      </c>
      <c r="BZ131" s="129" t="s">
        <v>39</v>
      </c>
    </row>
    <row r="132" spans="1:78" ht="17.25" x14ac:dyDescent="0.25">
      <c r="A132">
        <v>2025</v>
      </c>
      <c r="B132" t="s">
        <v>37</v>
      </c>
      <c r="C132">
        <v>130</v>
      </c>
      <c r="D132" t="s">
        <v>169</v>
      </c>
      <c r="E132" s="110">
        <v>1.21</v>
      </c>
      <c r="F132" s="129" t="s">
        <v>39</v>
      </c>
      <c r="G132" s="110">
        <v>7.33</v>
      </c>
      <c r="H132" s="129" t="s">
        <v>39</v>
      </c>
      <c r="I132" s="110">
        <v>4.83</v>
      </c>
      <c r="J132" s="129" t="s">
        <v>39</v>
      </c>
      <c r="K132" s="110">
        <v>12.74</v>
      </c>
      <c r="L132" s="129" t="s">
        <v>39</v>
      </c>
      <c r="M132" s="110">
        <v>74.38</v>
      </c>
      <c r="N132" s="129" t="s">
        <v>39</v>
      </c>
      <c r="O132" s="110">
        <v>48.52</v>
      </c>
      <c r="P132" s="129" t="s">
        <v>39</v>
      </c>
      <c r="Q132" s="110">
        <v>26.9</v>
      </c>
      <c r="R132" s="129" t="s">
        <v>39</v>
      </c>
      <c r="S132" s="110">
        <v>0.81</v>
      </c>
      <c r="T132" s="129" t="s">
        <v>39</v>
      </c>
      <c r="U132" s="110">
        <v>8.0399999999999991</v>
      </c>
      <c r="V132" s="129" t="s">
        <v>39</v>
      </c>
      <c r="W132" s="110">
        <v>64.86</v>
      </c>
      <c r="X132" s="129" t="s">
        <v>39</v>
      </c>
      <c r="Y132" s="110">
        <v>76.69</v>
      </c>
      <c r="Z132" s="129" t="s">
        <v>39</v>
      </c>
      <c r="AA132" s="110">
        <v>81.63</v>
      </c>
      <c r="AB132" s="129" t="s">
        <v>39</v>
      </c>
      <c r="AC132" s="110">
        <v>50</v>
      </c>
      <c r="AD132" s="129" t="s">
        <v>39</v>
      </c>
      <c r="AE132" s="110">
        <v>73.91</v>
      </c>
      <c r="AF132" s="129" t="s">
        <v>39</v>
      </c>
      <c r="AG132" s="110">
        <v>93.79</v>
      </c>
      <c r="AH132" s="129" t="s">
        <v>39</v>
      </c>
      <c r="AI132" s="110">
        <v>92.55</v>
      </c>
      <c r="AJ132" s="129" t="s">
        <v>39</v>
      </c>
      <c r="AK132" s="110">
        <v>17.940000000000001</v>
      </c>
      <c r="AL132" s="129" t="s">
        <v>39</v>
      </c>
      <c r="AM132" s="110">
        <v>0.13</v>
      </c>
      <c r="AN132" s="129" t="s">
        <v>39</v>
      </c>
      <c r="AO132" s="110">
        <v>1.36</v>
      </c>
      <c r="AP132" s="129" t="s">
        <v>39</v>
      </c>
      <c r="AQ132" s="110">
        <v>6.09</v>
      </c>
      <c r="AR132" s="129" t="s">
        <v>39</v>
      </c>
      <c r="AS132" s="110">
        <v>23.95</v>
      </c>
      <c r="AT132" s="129" t="s">
        <v>39</v>
      </c>
      <c r="AU132" s="110">
        <v>12.4</v>
      </c>
      <c r="AV132" s="129" t="s">
        <v>39</v>
      </c>
      <c r="AW132" s="110">
        <v>1.89</v>
      </c>
      <c r="AX132" s="129" t="s">
        <v>39</v>
      </c>
      <c r="AY132" s="110">
        <v>2.4</v>
      </c>
      <c r="AZ132" s="129" t="s">
        <v>39</v>
      </c>
      <c r="BA132" s="110">
        <v>540.82000000000005</v>
      </c>
      <c r="BB132" s="129" t="s">
        <v>39</v>
      </c>
      <c r="BC132" s="110">
        <v>60.29</v>
      </c>
      <c r="BD132" s="129" t="s">
        <v>39</v>
      </c>
      <c r="BE132" s="110">
        <v>59.11</v>
      </c>
      <c r="BF132" s="129" t="s">
        <v>39</v>
      </c>
      <c r="BG132" s="110">
        <v>116.49</v>
      </c>
      <c r="BH132" s="129" t="s">
        <v>39</v>
      </c>
      <c r="BI132" s="110">
        <v>6.1</v>
      </c>
      <c r="BJ132" s="129" t="s">
        <v>39</v>
      </c>
      <c r="BK132" s="110">
        <v>13.88</v>
      </c>
      <c r="BL132" s="129" t="s">
        <v>39</v>
      </c>
      <c r="BM132" s="110">
        <v>3.3</v>
      </c>
      <c r="BN132" s="129" t="s">
        <v>39</v>
      </c>
      <c r="BO132" s="110">
        <v>1.48</v>
      </c>
      <c r="BP132" s="129" t="s">
        <v>39</v>
      </c>
      <c r="BQ132" s="110">
        <v>960.47</v>
      </c>
      <c r="BR132" s="129" t="s">
        <v>39</v>
      </c>
      <c r="BS132" s="110">
        <v>65.22</v>
      </c>
      <c r="BT132" s="129" t="s">
        <v>39</v>
      </c>
      <c r="BU132" s="110">
        <v>136.68</v>
      </c>
      <c r="BV132" s="129" t="s">
        <v>39</v>
      </c>
      <c r="BW132" s="110">
        <v>29.57</v>
      </c>
      <c r="BX132" s="129" t="s">
        <v>39</v>
      </c>
      <c r="BY132" s="110">
        <v>27.4</v>
      </c>
      <c r="BZ132" s="129" t="s">
        <v>39</v>
      </c>
    </row>
    <row r="133" spans="1:78" ht="17.25" x14ac:dyDescent="0.25">
      <c r="A133">
        <v>2025</v>
      </c>
      <c r="B133" t="s">
        <v>37</v>
      </c>
      <c r="C133">
        <v>131</v>
      </c>
      <c r="D133" t="s">
        <v>170</v>
      </c>
      <c r="E133" s="110">
        <v>0.97</v>
      </c>
      <c r="F133" s="129" t="s">
        <v>39</v>
      </c>
      <c r="G133" s="110">
        <v>3.98</v>
      </c>
      <c r="H133" s="129" t="s">
        <v>39</v>
      </c>
      <c r="I133" s="110">
        <v>6.28</v>
      </c>
      <c r="J133" s="129" t="s">
        <v>39</v>
      </c>
      <c r="K133" s="110">
        <v>15.35</v>
      </c>
      <c r="L133" s="129" t="s">
        <v>39</v>
      </c>
      <c r="M133" s="110">
        <v>70.95</v>
      </c>
      <c r="N133" s="129" t="s">
        <v>39</v>
      </c>
      <c r="O133" s="110">
        <v>55.05</v>
      </c>
      <c r="P133" s="129" t="s">
        <v>39</v>
      </c>
      <c r="Q133" s="110">
        <v>20.5</v>
      </c>
      <c r="R133" s="129" t="s">
        <v>39</v>
      </c>
      <c r="S133" s="110">
        <v>1.58</v>
      </c>
      <c r="T133" s="129" t="s">
        <v>39</v>
      </c>
      <c r="U133" s="110">
        <v>11.27</v>
      </c>
      <c r="V133" s="129" t="s">
        <v>39</v>
      </c>
      <c r="W133" s="110">
        <v>67.430000000000007</v>
      </c>
      <c r="X133" s="129" t="s">
        <v>39</v>
      </c>
      <c r="Y133" s="110">
        <v>71.42</v>
      </c>
      <c r="Z133" s="129" t="s">
        <v>39</v>
      </c>
      <c r="AA133" s="110">
        <v>77.22</v>
      </c>
      <c r="AB133" s="129" t="s">
        <v>39</v>
      </c>
      <c r="AC133" s="110">
        <v>45.77</v>
      </c>
      <c r="AD133" s="129" t="s">
        <v>39</v>
      </c>
      <c r="AE133" s="110">
        <v>45.32</v>
      </c>
      <c r="AF133" s="129" t="s">
        <v>39</v>
      </c>
      <c r="AG133" s="110">
        <v>89.93</v>
      </c>
      <c r="AH133" s="129" t="s">
        <v>39</v>
      </c>
      <c r="AI133" s="110">
        <v>89.93</v>
      </c>
      <c r="AJ133" s="129" t="s">
        <v>39</v>
      </c>
      <c r="AK133" s="110">
        <v>22.39</v>
      </c>
      <c r="AL133" s="129" t="s">
        <v>39</v>
      </c>
      <c r="AM133" s="110">
        <v>0.35</v>
      </c>
      <c r="AN133" s="129" t="s">
        <v>39</v>
      </c>
      <c r="AO133" s="110">
        <v>2</v>
      </c>
      <c r="AP133" s="129" t="s">
        <v>39</v>
      </c>
      <c r="AQ133" s="110">
        <v>5.27</v>
      </c>
      <c r="AR133" s="129" t="s">
        <v>39</v>
      </c>
      <c r="AS133" s="110">
        <v>21.45</v>
      </c>
      <c r="AT133" s="129" t="s">
        <v>39</v>
      </c>
      <c r="AU133" s="110">
        <v>12.95</v>
      </c>
      <c r="AV133" s="129" t="s">
        <v>39</v>
      </c>
      <c r="AW133" s="110">
        <v>1.78</v>
      </c>
      <c r="AX133" s="129" t="s">
        <v>39</v>
      </c>
      <c r="AY133" s="110">
        <v>1.98</v>
      </c>
      <c r="AZ133" s="129" t="s">
        <v>39</v>
      </c>
      <c r="BA133" s="110">
        <v>614.47</v>
      </c>
      <c r="BB133" s="129" t="s">
        <v>39</v>
      </c>
      <c r="BC133" s="110">
        <v>63.83</v>
      </c>
      <c r="BD133" s="129" t="s">
        <v>39</v>
      </c>
      <c r="BE133" s="110">
        <v>67.72</v>
      </c>
      <c r="BF133" s="129" t="s">
        <v>39</v>
      </c>
      <c r="BG133" s="110">
        <v>134.79</v>
      </c>
      <c r="BH133" s="129" t="s">
        <v>39</v>
      </c>
      <c r="BI133" s="110">
        <v>5.09</v>
      </c>
      <c r="BJ133" s="129" t="s">
        <v>39</v>
      </c>
      <c r="BK133" s="110">
        <v>13.38</v>
      </c>
      <c r="BL133" s="129" t="s">
        <v>39</v>
      </c>
      <c r="BM133" s="110">
        <v>1.67</v>
      </c>
      <c r="BN133" s="129" t="s">
        <v>39</v>
      </c>
      <c r="BO133" s="110">
        <v>17.55</v>
      </c>
      <c r="BP133" s="129" t="s">
        <v>39</v>
      </c>
      <c r="BQ133" s="110">
        <v>896.34</v>
      </c>
      <c r="BR133" s="129" t="s">
        <v>39</v>
      </c>
      <c r="BS133" s="110">
        <v>70.010000000000005</v>
      </c>
      <c r="BT133" s="129" t="s">
        <v>39</v>
      </c>
      <c r="BU133" s="110">
        <v>146.21</v>
      </c>
      <c r="BV133" s="129" t="s">
        <v>39</v>
      </c>
      <c r="BW133" s="110">
        <v>32.700000000000003</v>
      </c>
      <c r="BX133" s="129" t="s">
        <v>39</v>
      </c>
      <c r="BY133" s="110">
        <v>15.83</v>
      </c>
      <c r="BZ133" s="129" t="s">
        <v>39</v>
      </c>
    </row>
    <row r="134" spans="1:78" ht="17.25" x14ac:dyDescent="0.25">
      <c r="A134">
        <v>2025</v>
      </c>
      <c r="B134" t="s">
        <v>37</v>
      </c>
      <c r="C134">
        <v>132</v>
      </c>
      <c r="D134" t="s">
        <v>171</v>
      </c>
      <c r="E134" s="110">
        <v>1</v>
      </c>
      <c r="F134" s="129" t="s">
        <v>39</v>
      </c>
      <c r="G134" s="110">
        <v>-11.48</v>
      </c>
      <c r="H134" s="129" t="s">
        <v>39</v>
      </c>
      <c r="I134" s="110">
        <v>4.53</v>
      </c>
      <c r="J134" s="129" t="s">
        <v>39</v>
      </c>
      <c r="K134" s="110">
        <v>14.96</v>
      </c>
      <c r="L134" s="129" t="s">
        <v>39</v>
      </c>
      <c r="M134" s="110">
        <v>64.459999999999994</v>
      </c>
      <c r="N134" s="129" t="s">
        <v>39</v>
      </c>
      <c r="O134" s="110">
        <v>39.979999999999997</v>
      </c>
      <c r="P134" s="129" t="s">
        <v>39</v>
      </c>
      <c r="Q134" s="110">
        <v>30.1</v>
      </c>
      <c r="R134" s="129" t="s">
        <v>39</v>
      </c>
      <c r="S134" s="110">
        <v>0.87</v>
      </c>
      <c r="T134" s="129" t="s">
        <v>39</v>
      </c>
      <c r="U134" s="110">
        <v>10.48</v>
      </c>
      <c r="V134" s="129" t="s">
        <v>39</v>
      </c>
      <c r="W134" s="110">
        <v>67.680000000000007</v>
      </c>
      <c r="X134" s="129" t="s">
        <v>39</v>
      </c>
      <c r="Y134" s="110">
        <v>70.290000000000006</v>
      </c>
      <c r="Z134" s="129" t="s">
        <v>39</v>
      </c>
      <c r="AA134" s="110">
        <v>83.13</v>
      </c>
      <c r="AB134" s="129" t="s">
        <v>39</v>
      </c>
      <c r="AC134" s="110">
        <v>48.28</v>
      </c>
      <c r="AD134" s="129" t="s">
        <v>39</v>
      </c>
      <c r="AE134" s="110">
        <v>68.75</v>
      </c>
      <c r="AF134" s="129" t="s">
        <v>39</v>
      </c>
      <c r="AG134" s="110">
        <v>93.75</v>
      </c>
      <c r="AH134" s="129" t="s">
        <v>39</v>
      </c>
      <c r="AI134" s="110">
        <v>87.5</v>
      </c>
      <c r="AJ134" s="129" t="s">
        <v>39</v>
      </c>
      <c r="AK134" s="110">
        <v>25.53</v>
      </c>
      <c r="AL134" s="129" t="s">
        <v>39</v>
      </c>
      <c r="AM134" s="110">
        <v>0</v>
      </c>
      <c r="AN134" s="129" t="s">
        <v>39</v>
      </c>
      <c r="AO134" s="110">
        <v>0.77</v>
      </c>
      <c r="AP134" s="129" t="s">
        <v>39</v>
      </c>
      <c r="AQ134" s="110">
        <v>6.48</v>
      </c>
      <c r="AR134" s="129" t="s">
        <v>39</v>
      </c>
      <c r="AS134" s="110">
        <v>31.56</v>
      </c>
      <c r="AT134" s="129" t="s">
        <v>39</v>
      </c>
      <c r="AU134" s="110">
        <v>16.07</v>
      </c>
      <c r="AV134" s="129" t="s">
        <v>39</v>
      </c>
      <c r="AW134" s="110">
        <v>1.68</v>
      </c>
      <c r="AX134" s="129" t="s">
        <v>39</v>
      </c>
      <c r="AY134" s="110">
        <v>1.86</v>
      </c>
      <c r="AZ134" s="129" t="s">
        <v>39</v>
      </c>
      <c r="BA134" s="110">
        <v>487.63</v>
      </c>
      <c r="BB134" s="129" t="s">
        <v>39</v>
      </c>
      <c r="BC134" s="110">
        <v>65.83</v>
      </c>
      <c r="BD134" s="129" t="s">
        <v>41</v>
      </c>
      <c r="BE134" s="110">
        <v>55.13</v>
      </c>
      <c r="BF134" s="129" t="s">
        <v>41</v>
      </c>
      <c r="BG134" s="110">
        <v>114.64</v>
      </c>
      <c r="BH134" s="129" t="s">
        <v>41</v>
      </c>
      <c r="BI134" s="110">
        <v>3.58</v>
      </c>
      <c r="BJ134" s="129" t="s">
        <v>41</v>
      </c>
      <c r="BK134" s="110">
        <v>15.96</v>
      </c>
      <c r="BL134" s="129" t="s">
        <v>39</v>
      </c>
      <c r="BM134" s="110">
        <v>1.59</v>
      </c>
      <c r="BN134" s="129" t="s">
        <v>39</v>
      </c>
      <c r="BO134" s="110">
        <v>0</v>
      </c>
      <c r="BP134" s="129" t="s">
        <v>39</v>
      </c>
      <c r="BQ134" s="110">
        <v>1026.29</v>
      </c>
      <c r="BR134" s="129" t="s">
        <v>39</v>
      </c>
      <c r="BS134" s="110">
        <v>69.08</v>
      </c>
      <c r="BT134" s="129" t="s">
        <v>39</v>
      </c>
      <c r="BU134" s="110">
        <v>175.39</v>
      </c>
      <c r="BV134" s="129" t="s">
        <v>39</v>
      </c>
      <c r="BW134" s="110">
        <v>31.62</v>
      </c>
      <c r="BX134" s="129" t="s">
        <v>41</v>
      </c>
      <c r="BY134" s="110">
        <v>6.09</v>
      </c>
      <c r="BZ134" s="129" t="s">
        <v>39</v>
      </c>
    </row>
    <row r="135" spans="1:78" ht="17.25" x14ac:dyDescent="0.25">
      <c r="A135">
        <v>2025</v>
      </c>
      <c r="B135" t="s">
        <v>37</v>
      </c>
      <c r="C135">
        <v>133</v>
      </c>
      <c r="D135" t="s">
        <v>172</v>
      </c>
      <c r="E135" s="110">
        <v>1.1399999999999999</v>
      </c>
      <c r="F135" s="129" t="s">
        <v>39</v>
      </c>
      <c r="G135" s="110">
        <v>8.8800000000000008</v>
      </c>
      <c r="H135" s="129" t="s">
        <v>39</v>
      </c>
      <c r="I135" s="110">
        <v>3.93</v>
      </c>
      <c r="J135" s="129" t="s">
        <v>39</v>
      </c>
      <c r="K135" s="110">
        <v>15.86</v>
      </c>
      <c r="L135" s="129" t="s">
        <v>39</v>
      </c>
      <c r="M135" s="110">
        <v>68.53</v>
      </c>
      <c r="N135" s="129" t="s">
        <v>39</v>
      </c>
      <c r="O135" s="110">
        <v>44.34</v>
      </c>
      <c r="P135" s="129" t="s">
        <v>39</v>
      </c>
      <c r="Q135" s="110">
        <v>25.9</v>
      </c>
      <c r="R135" s="129" t="s">
        <v>39</v>
      </c>
      <c r="S135" s="110">
        <v>0.94</v>
      </c>
      <c r="T135" s="129" t="s">
        <v>39</v>
      </c>
      <c r="U135" s="110">
        <v>8.31</v>
      </c>
      <c r="V135" s="129" t="s">
        <v>39</v>
      </c>
      <c r="W135" s="110">
        <v>68.040000000000006</v>
      </c>
      <c r="X135" s="129" t="s">
        <v>39</v>
      </c>
      <c r="Y135" s="110">
        <v>73.790000000000006</v>
      </c>
      <c r="Z135" s="129" t="s">
        <v>39</v>
      </c>
      <c r="AA135" s="110">
        <v>79.53</v>
      </c>
      <c r="AB135" s="129" t="s">
        <v>39</v>
      </c>
      <c r="AC135" s="110">
        <v>50.27</v>
      </c>
      <c r="AD135" s="129" t="s">
        <v>39</v>
      </c>
      <c r="AE135" s="110">
        <v>55.56</v>
      </c>
      <c r="AF135" s="129" t="s">
        <v>39</v>
      </c>
      <c r="AG135" s="110">
        <v>88.52</v>
      </c>
      <c r="AH135" s="129" t="s">
        <v>39</v>
      </c>
      <c r="AI135" s="110">
        <v>87.04</v>
      </c>
      <c r="AJ135" s="129" t="s">
        <v>39</v>
      </c>
      <c r="AK135" s="110">
        <v>23.09</v>
      </c>
      <c r="AL135" s="129" t="s">
        <v>39</v>
      </c>
      <c r="AM135" s="110">
        <v>0.56000000000000005</v>
      </c>
      <c r="AN135" s="129" t="s">
        <v>39</v>
      </c>
      <c r="AO135" s="110">
        <v>1.51</v>
      </c>
      <c r="AP135" s="129" t="s">
        <v>39</v>
      </c>
      <c r="AQ135" s="110">
        <v>6.5</v>
      </c>
      <c r="AR135" s="129" t="s">
        <v>39</v>
      </c>
      <c r="AS135" s="110">
        <v>24.75</v>
      </c>
      <c r="AT135" s="129" t="s">
        <v>39</v>
      </c>
      <c r="AU135" s="110">
        <v>13.93</v>
      </c>
      <c r="AV135" s="129" t="s">
        <v>39</v>
      </c>
      <c r="AW135" s="110">
        <v>2.94</v>
      </c>
      <c r="AX135" s="129" t="s">
        <v>39</v>
      </c>
      <c r="AY135" s="110">
        <v>2.66</v>
      </c>
      <c r="AZ135" s="129" t="s">
        <v>39</v>
      </c>
      <c r="BA135" s="110">
        <v>567.33000000000004</v>
      </c>
      <c r="BB135" s="129" t="s">
        <v>39</v>
      </c>
      <c r="BC135" s="110">
        <v>65.92</v>
      </c>
      <c r="BD135" s="129" t="s">
        <v>39</v>
      </c>
      <c r="BE135" s="110">
        <v>58.85</v>
      </c>
      <c r="BF135" s="129" t="s">
        <v>39</v>
      </c>
      <c r="BG135" s="110">
        <v>129.16999999999999</v>
      </c>
      <c r="BH135" s="129" t="s">
        <v>39</v>
      </c>
      <c r="BI135" s="110">
        <v>5.54</v>
      </c>
      <c r="BJ135" s="129" t="s">
        <v>39</v>
      </c>
      <c r="BK135" s="110">
        <v>15.59</v>
      </c>
      <c r="BL135" s="129" t="s">
        <v>39</v>
      </c>
      <c r="BM135" s="110">
        <v>1.1399999999999999</v>
      </c>
      <c r="BN135" s="129" t="s">
        <v>39</v>
      </c>
      <c r="BO135" s="110">
        <v>4.84</v>
      </c>
      <c r="BP135" s="129" t="s">
        <v>39</v>
      </c>
      <c r="BQ135" s="110">
        <v>914.43</v>
      </c>
      <c r="BR135" s="129" t="s">
        <v>39</v>
      </c>
      <c r="BS135" s="110">
        <v>64.03</v>
      </c>
      <c r="BT135" s="129" t="s">
        <v>39</v>
      </c>
      <c r="BU135" s="110">
        <v>130.09</v>
      </c>
      <c r="BV135" s="129" t="s">
        <v>39</v>
      </c>
      <c r="BW135" s="110">
        <v>33.32</v>
      </c>
      <c r="BX135" s="129" t="s">
        <v>39</v>
      </c>
      <c r="BY135" s="110">
        <v>23.21</v>
      </c>
      <c r="BZ135" s="129" t="s">
        <v>39</v>
      </c>
    </row>
    <row r="136" spans="1:78" ht="17.25" x14ac:dyDescent="0.25">
      <c r="A136">
        <v>2025</v>
      </c>
      <c r="B136" t="s">
        <v>37</v>
      </c>
      <c r="C136">
        <v>134</v>
      </c>
      <c r="D136" t="s">
        <v>173</v>
      </c>
      <c r="E136" s="110">
        <v>0.97</v>
      </c>
      <c r="F136" s="129" t="s">
        <v>39</v>
      </c>
      <c r="G136" s="110">
        <v>3.76</v>
      </c>
      <c r="H136" s="129" t="s">
        <v>39</v>
      </c>
      <c r="I136" s="110">
        <v>5.2</v>
      </c>
      <c r="J136" s="129" t="s">
        <v>39</v>
      </c>
      <c r="K136" s="110">
        <v>7.44</v>
      </c>
      <c r="L136" s="129" t="s">
        <v>39</v>
      </c>
      <c r="M136" s="110">
        <v>72.510000000000005</v>
      </c>
      <c r="N136" s="129" t="s">
        <v>39</v>
      </c>
      <c r="O136" s="110">
        <v>58.74</v>
      </c>
      <c r="P136" s="129" t="s">
        <v>39</v>
      </c>
      <c r="Q136" s="110">
        <v>23.8</v>
      </c>
      <c r="R136" s="129" t="s">
        <v>39</v>
      </c>
      <c r="S136" s="110">
        <v>1.69</v>
      </c>
      <c r="T136" s="129" t="s">
        <v>39</v>
      </c>
      <c r="U136" s="110">
        <v>7.76</v>
      </c>
      <c r="V136" s="129" t="s">
        <v>39</v>
      </c>
      <c r="W136" s="110">
        <v>70.510000000000005</v>
      </c>
      <c r="X136" s="129" t="s">
        <v>39</v>
      </c>
      <c r="Y136" s="110">
        <v>77.75</v>
      </c>
      <c r="Z136" s="129" t="s">
        <v>39</v>
      </c>
      <c r="AA136" s="110">
        <v>79.7</v>
      </c>
      <c r="AB136" s="129" t="s">
        <v>39</v>
      </c>
      <c r="AC136" s="110">
        <v>45.16</v>
      </c>
      <c r="AD136" s="129" t="s">
        <v>39</v>
      </c>
      <c r="AE136" s="110">
        <v>40.82</v>
      </c>
      <c r="AF136" s="129" t="s">
        <v>39</v>
      </c>
      <c r="AG136" s="110">
        <v>93.88</v>
      </c>
      <c r="AH136" s="129" t="s">
        <v>39</v>
      </c>
      <c r="AI136" s="110">
        <v>81.63</v>
      </c>
      <c r="AJ136" s="129" t="s">
        <v>39</v>
      </c>
      <c r="AK136" s="110">
        <v>18.02</v>
      </c>
      <c r="AL136" s="129" t="s">
        <v>39</v>
      </c>
      <c r="AM136" s="110">
        <v>0.39</v>
      </c>
      <c r="AN136" s="129" t="s">
        <v>39</v>
      </c>
      <c r="AO136" s="110">
        <v>0.52</v>
      </c>
      <c r="AP136" s="129" t="s">
        <v>39</v>
      </c>
      <c r="AQ136" s="110">
        <v>5.77</v>
      </c>
      <c r="AR136" s="129" t="s">
        <v>39</v>
      </c>
      <c r="AS136" s="110">
        <v>23</v>
      </c>
      <c r="AT136" s="129" t="s">
        <v>39</v>
      </c>
      <c r="AU136" s="110">
        <v>12.15</v>
      </c>
      <c r="AV136" s="129" t="s">
        <v>39</v>
      </c>
      <c r="AW136" s="110">
        <v>1.26</v>
      </c>
      <c r="AX136" s="129" t="s">
        <v>39</v>
      </c>
      <c r="AY136" s="110">
        <v>1.79</v>
      </c>
      <c r="AZ136" s="129" t="s">
        <v>39</v>
      </c>
      <c r="BA136" s="110">
        <v>586.44000000000005</v>
      </c>
      <c r="BB136" s="129" t="s">
        <v>39</v>
      </c>
      <c r="BC136" s="110">
        <v>57.93</v>
      </c>
      <c r="BD136" s="129" t="s">
        <v>41</v>
      </c>
      <c r="BE136" s="110">
        <v>59.74</v>
      </c>
      <c r="BF136" s="129" t="s">
        <v>41</v>
      </c>
      <c r="BG136" s="110">
        <v>138.27000000000001</v>
      </c>
      <c r="BH136" s="129" t="s">
        <v>41</v>
      </c>
      <c r="BI136" s="110">
        <v>4.07</v>
      </c>
      <c r="BJ136" s="129" t="s">
        <v>39</v>
      </c>
      <c r="BK136" s="110">
        <v>12.82</v>
      </c>
      <c r="BL136" s="129" t="s">
        <v>39</v>
      </c>
      <c r="BM136" s="110">
        <v>3.94</v>
      </c>
      <c r="BN136" s="129" t="s">
        <v>39</v>
      </c>
      <c r="BO136" s="110">
        <v>20.55</v>
      </c>
      <c r="BP136" s="129" t="s">
        <v>39</v>
      </c>
      <c r="BQ136" s="110">
        <v>934.88</v>
      </c>
      <c r="BR136" s="129" t="s">
        <v>39</v>
      </c>
      <c r="BS136" s="110">
        <v>49.83</v>
      </c>
      <c r="BT136" s="129" t="s">
        <v>39</v>
      </c>
      <c r="BU136" s="110">
        <v>176.29</v>
      </c>
      <c r="BV136" s="129" t="s">
        <v>39</v>
      </c>
      <c r="BW136" s="110">
        <v>38.700000000000003</v>
      </c>
      <c r="BX136" s="129" t="s">
        <v>41</v>
      </c>
      <c r="BY136" s="110">
        <v>9.09</v>
      </c>
      <c r="BZ136" s="129" t="s">
        <v>39</v>
      </c>
    </row>
    <row r="137" spans="1:78" ht="17.25" x14ac:dyDescent="0.25">
      <c r="A137">
        <v>2025</v>
      </c>
      <c r="B137" t="s">
        <v>37</v>
      </c>
      <c r="C137">
        <v>135</v>
      </c>
      <c r="D137" t="s">
        <v>174</v>
      </c>
      <c r="E137" s="110">
        <v>0.89</v>
      </c>
      <c r="F137" s="129" t="s">
        <v>39</v>
      </c>
      <c r="G137" s="110">
        <v>-2.14</v>
      </c>
      <c r="H137" s="129" t="s">
        <v>39</v>
      </c>
      <c r="I137" s="110">
        <v>3.64</v>
      </c>
      <c r="J137" s="129" t="s">
        <v>39</v>
      </c>
      <c r="K137" s="110">
        <v>13.47</v>
      </c>
      <c r="L137" s="129" t="s">
        <v>39</v>
      </c>
      <c r="M137" s="110">
        <v>67.34</v>
      </c>
      <c r="N137" s="129" t="s">
        <v>39</v>
      </c>
      <c r="O137" s="110">
        <v>48</v>
      </c>
      <c r="P137" s="129" t="s">
        <v>39</v>
      </c>
      <c r="Q137" s="110">
        <v>31.6</v>
      </c>
      <c r="R137" s="129" t="s">
        <v>39</v>
      </c>
      <c r="S137" s="110">
        <v>0.12</v>
      </c>
      <c r="T137" s="129" t="s">
        <v>39</v>
      </c>
      <c r="U137" s="110">
        <v>15.58</v>
      </c>
      <c r="V137" s="129" t="s">
        <v>39</v>
      </c>
      <c r="W137" s="110">
        <v>66.13</v>
      </c>
      <c r="X137" s="129" t="s">
        <v>39</v>
      </c>
      <c r="Y137" s="110">
        <v>77.2</v>
      </c>
      <c r="Z137" s="129" t="s">
        <v>39</v>
      </c>
      <c r="AA137" s="110">
        <v>82.16</v>
      </c>
      <c r="AB137" s="129" t="s">
        <v>39</v>
      </c>
      <c r="AC137" s="110">
        <v>46.55</v>
      </c>
      <c r="AD137" s="129" t="s">
        <v>39</v>
      </c>
      <c r="AE137" s="110">
        <v>74.069999999999993</v>
      </c>
      <c r="AF137" s="129" t="s">
        <v>39</v>
      </c>
      <c r="AG137" s="110">
        <v>94.44</v>
      </c>
      <c r="AH137" s="129" t="s">
        <v>39</v>
      </c>
      <c r="AI137" s="110">
        <v>96.3</v>
      </c>
      <c r="AJ137" s="129" t="s">
        <v>39</v>
      </c>
      <c r="AK137" s="110">
        <v>22.42</v>
      </c>
      <c r="AL137" s="129" t="s">
        <v>39</v>
      </c>
      <c r="AM137" s="110">
        <v>0</v>
      </c>
      <c r="AN137" s="129" t="s">
        <v>39</v>
      </c>
      <c r="AO137" s="110">
        <v>1.8</v>
      </c>
      <c r="AP137" s="129" t="s">
        <v>39</v>
      </c>
      <c r="AQ137" s="110">
        <v>5.25</v>
      </c>
      <c r="AR137" s="129" t="s">
        <v>39</v>
      </c>
      <c r="AS137" s="110">
        <v>24.52</v>
      </c>
      <c r="AT137" s="129" t="s">
        <v>39</v>
      </c>
      <c r="AU137" s="110">
        <v>13.92</v>
      </c>
      <c r="AV137" s="129" t="s">
        <v>39</v>
      </c>
      <c r="AW137" s="110">
        <v>1.34</v>
      </c>
      <c r="AX137" s="129" t="s">
        <v>39</v>
      </c>
      <c r="AY137" s="110">
        <v>3</v>
      </c>
      <c r="AZ137" s="129" t="s">
        <v>39</v>
      </c>
      <c r="BA137" s="110">
        <v>518.12</v>
      </c>
      <c r="BB137" s="129" t="s">
        <v>39</v>
      </c>
      <c r="BC137" s="110">
        <v>101.78</v>
      </c>
      <c r="BD137" s="129" t="s">
        <v>39</v>
      </c>
      <c r="BE137" s="110">
        <v>36.130000000000003</v>
      </c>
      <c r="BF137" s="129" t="s">
        <v>39</v>
      </c>
      <c r="BG137" s="110">
        <v>129.94</v>
      </c>
      <c r="BH137" s="129" t="s">
        <v>41</v>
      </c>
      <c r="BI137" s="110">
        <v>5.99</v>
      </c>
      <c r="BJ137" s="129" t="s">
        <v>41</v>
      </c>
      <c r="BK137" s="110">
        <v>16.29</v>
      </c>
      <c r="BL137" s="129" t="s">
        <v>39</v>
      </c>
      <c r="BM137" s="110">
        <v>0.35</v>
      </c>
      <c r="BN137" s="129" t="s">
        <v>39</v>
      </c>
      <c r="BO137" s="110">
        <v>0</v>
      </c>
      <c r="BP137" s="129" t="s">
        <v>39</v>
      </c>
      <c r="BQ137" s="110">
        <v>1155.54</v>
      </c>
      <c r="BR137" s="129" t="s">
        <v>39</v>
      </c>
      <c r="BS137" s="110">
        <v>88.02</v>
      </c>
      <c r="BT137" s="129" t="s">
        <v>39</v>
      </c>
      <c r="BU137" s="110">
        <v>130.94</v>
      </c>
      <c r="BV137" s="129" t="s">
        <v>39</v>
      </c>
      <c r="BW137" s="110">
        <v>19.87</v>
      </c>
      <c r="BX137" s="129" t="s">
        <v>39</v>
      </c>
      <c r="BY137" s="110">
        <v>19.03</v>
      </c>
      <c r="BZ137" s="129" t="s">
        <v>41</v>
      </c>
    </row>
    <row r="138" spans="1:78" ht="17.25" x14ac:dyDescent="0.25">
      <c r="A138">
        <v>2025</v>
      </c>
      <c r="B138" t="s">
        <v>37</v>
      </c>
      <c r="C138">
        <v>136</v>
      </c>
      <c r="D138" t="s">
        <v>175</v>
      </c>
      <c r="E138" s="110">
        <v>1</v>
      </c>
      <c r="F138" s="129" t="s">
        <v>39</v>
      </c>
      <c r="G138" s="110">
        <v>4.9400000000000004</v>
      </c>
      <c r="H138" s="129" t="s">
        <v>39</v>
      </c>
      <c r="I138" s="110">
        <v>6.39</v>
      </c>
      <c r="J138" s="129" t="s">
        <v>39</v>
      </c>
      <c r="K138" s="110">
        <v>10.67</v>
      </c>
      <c r="L138" s="129" t="s">
        <v>39</v>
      </c>
      <c r="M138" s="110">
        <v>72.48</v>
      </c>
      <c r="N138" s="129" t="s">
        <v>39</v>
      </c>
      <c r="O138" s="110">
        <v>46.31</v>
      </c>
      <c r="P138" s="129" t="s">
        <v>39</v>
      </c>
      <c r="Q138" s="110">
        <v>21.8</v>
      </c>
      <c r="R138" s="129" t="s">
        <v>39</v>
      </c>
      <c r="S138" s="110">
        <v>0.91</v>
      </c>
      <c r="T138" s="129" t="s">
        <v>39</v>
      </c>
      <c r="U138" s="110">
        <v>10.69</v>
      </c>
      <c r="V138" s="129" t="s">
        <v>39</v>
      </c>
      <c r="W138" s="110">
        <v>66.16</v>
      </c>
      <c r="X138" s="129" t="s">
        <v>39</v>
      </c>
      <c r="Y138" s="110">
        <v>80.89</v>
      </c>
      <c r="Z138" s="129" t="s">
        <v>39</v>
      </c>
      <c r="AA138" s="110">
        <v>84.23</v>
      </c>
      <c r="AB138" s="129" t="s">
        <v>39</v>
      </c>
      <c r="AC138" s="110">
        <v>42.67</v>
      </c>
      <c r="AD138" s="129" t="s">
        <v>39</v>
      </c>
      <c r="AE138" s="110">
        <v>53.85</v>
      </c>
      <c r="AF138" s="129" t="s">
        <v>39</v>
      </c>
      <c r="AG138" s="110">
        <v>96.15</v>
      </c>
      <c r="AH138" s="129" t="s">
        <v>39</v>
      </c>
      <c r="AI138" s="110">
        <v>94.23</v>
      </c>
      <c r="AJ138" s="129" t="s">
        <v>39</v>
      </c>
      <c r="AK138" s="110">
        <v>20.8</v>
      </c>
      <c r="AL138" s="129" t="s">
        <v>39</v>
      </c>
      <c r="AM138" s="110">
        <v>0.15</v>
      </c>
      <c r="AN138" s="129" t="s">
        <v>39</v>
      </c>
      <c r="AO138" s="110">
        <v>1.9</v>
      </c>
      <c r="AP138" s="129" t="s">
        <v>39</v>
      </c>
      <c r="AQ138" s="110">
        <v>4.88</v>
      </c>
      <c r="AR138" s="129" t="s">
        <v>39</v>
      </c>
      <c r="AS138" s="110">
        <v>22.8</v>
      </c>
      <c r="AT138" s="129" t="s">
        <v>39</v>
      </c>
      <c r="AU138" s="110">
        <v>11.4</v>
      </c>
      <c r="AV138" s="129" t="s">
        <v>39</v>
      </c>
      <c r="AW138" s="110">
        <v>2.02</v>
      </c>
      <c r="AX138" s="129" t="s">
        <v>39</v>
      </c>
      <c r="AY138" s="110">
        <v>2.86</v>
      </c>
      <c r="AZ138" s="129" t="s">
        <v>39</v>
      </c>
      <c r="BA138" s="110">
        <v>466.7</v>
      </c>
      <c r="BB138" s="129" t="s">
        <v>39</v>
      </c>
      <c r="BC138" s="110">
        <v>50.18</v>
      </c>
      <c r="BD138" s="129" t="s">
        <v>39</v>
      </c>
      <c r="BE138" s="110">
        <v>40.26</v>
      </c>
      <c r="BF138" s="129" t="s">
        <v>39</v>
      </c>
      <c r="BG138" s="110">
        <v>154.43</v>
      </c>
      <c r="BH138" s="129" t="s">
        <v>41</v>
      </c>
      <c r="BI138" s="110">
        <v>7.31</v>
      </c>
      <c r="BJ138" s="129" t="s">
        <v>39</v>
      </c>
      <c r="BK138" s="110">
        <v>13.55</v>
      </c>
      <c r="BL138" s="129" t="s">
        <v>39</v>
      </c>
      <c r="BM138" s="110">
        <v>3.82</v>
      </c>
      <c r="BN138" s="129" t="s">
        <v>39</v>
      </c>
      <c r="BO138" s="110">
        <v>5.52</v>
      </c>
      <c r="BP138" s="129" t="s">
        <v>39</v>
      </c>
      <c r="BQ138" s="110">
        <v>782.12</v>
      </c>
      <c r="BR138" s="129" t="s">
        <v>39</v>
      </c>
      <c r="BS138" s="110">
        <v>61.15</v>
      </c>
      <c r="BT138" s="129" t="s">
        <v>39</v>
      </c>
      <c r="BU138" s="110">
        <v>105.51</v>
      </c>
      <c r="BV138" s="129" t="s">
        <v>39</v>
      </c>
      <c r="BW138" s="110">
        <v>15.56</v>
      </c>
      <c r="BX138" s="129" t="s">
        <v>39</v>
      </c>
      <c r="BY138" s="110">
        <v>11.8</v>
      </c>
      <c r="BZ138" s="129" t="s">
        <v>39</v>
      </c>
    </row>
    <row r="139" spans="1:78" ht="17.25" x14ac:dyDescent="0.25">
      <c r="A139">
        <v>2025</v>
      </c>
      <c r="B139" t="s">
        <v>37</v>
      </c>
      <c r="C139">
        <v>137</v>
      </c>
      <c r="D139" t="s">
        <v>176</v>
      </c>
      <c r="E139" s="110">
        <v>1</v>
      </c>
      <c r="F139" s="129" t="s">
        <v>39</v>
      </c>
      <c r="G139" s="110">
        <v>-2.21</v>
      </c>
      <c r="H139" s="129" t="s">
        <v>39</v>
      </c>
      <c r="I139" s="110">
        <v>4.07</v>
      </c>
      <c r="J139" s="129" t="s">
        <v>39</v>
      </c>
      <c r="K139" s="110">
        <v>20.5</v>
      </c>
      <c r="L139" s="129" t="s">
        <v>39</v>
      </c>
      <c r="M139" s="110">
        <v>71.95</v>
      </c>
      <c r="N139" s="129" t="s">
        <v>39</v>
      </c>
      <c r="O139" s="110">
        <v>49.97</v>
      </c>
      <c r="P139" s="129" t="s">
        <v>39</v>
      </c>
      <c r="Q139" s="110">
        <v>22.1</v>
      </c>
      <c r="R139" s="129" t="s">
        <v>39</v>
      </c>
      <c r="S139" s="110">
        <v>1.05</v>
      </c>
      <c r="T139" s="129" t="s">
        <v>41</v>
      </c>
      <c r="U139" s="110">
        <v>6.06</v>
      </c>
      <c r="V139" s="129" t="s">
        <v>39</v>
      </c>
      <c r="W139" s="110">
        <v>63.03</v>
      </c>
      <c r="X139" s="129" t="s">
        <v>39</v>
      </c>
      <c r="Y139" s="110">
        <v>78.08</v>
      </c>
      <c r="Z139" s="129" t="s">
        <v>39</v>
      </c>
      <c r="AA139" s="110">
        <v>82.55</v>
      </c>
      <c r="AB139" s="129" t="s">
        <v>39</v>
      </c>
      <c r="AC139" s="110">
        <v>36</v>
      </c>
      <c r="AD139" s="129" t="s">
        <v>39</v>
      </c>
      <c r="AE139" s="110">
        <v>23.08</v>
      </c>
      <c r="AF139" s="129" t="s">
        <v>39</v>
      </c>
      <c r="AG139" s="110">
        <v>80.77</v>
      </c>
      <c r="AH139" s="129" t="s">
        <v>39</v>
      </c>
      <c r="AI139" s="110">
        <v>80.77</v>
      </c>
      <c r="AJ139" s="129" t="s">
        <v>39</v>
      </c>
      <c r="AK139" s="110">
        <v>19.59</v>
      </c>
      <c r="AL139" s="129" t="s">
        <v>39</v>
      </c>
      <c r="AM139" s="110">
        <v>0</v>
      </c>
      <c r="AN139" s="129" t="s">
        <v>39</v>
      </c>
      <c r="AO139" s="110">
        <v>1.2</v>
      </c>
      <c r="AP139" s="129" t="s">
        <v>39</v>
      </c>
      <c r="AQ139" s="110">
        <v>6.49</v>
      </c>
      <c r="AR139" s="129" t="s">
        <v>39</v>
      </c>
      <c r="AS139" s="110">
        <v>25.66</v>
      </c>
      <c r="AT139" s="129" t="s">
        <v>39</v>
      </c>
      <c r="AU139" s="110">
        <v>12.39</v>
      </c>
      <c r="AV139" s="129" t="s">
        <v>39</v>
      </c>
      <c r="AW139" s="110">
        <v>1.47</v>
      </c>
      <c r="AX139" s="129" t="s">
        <v>39</v>
      </c>
      <c r="AY139" s="110">
        <v>3.3</v>
      </c>
      <c r="AZ139" s="129" t="s">
        <v>41</v>
      </c>
      <c r="BA139" s="110">
        <v>641.04999999999995</v>
      </c>
      <c r="BB139" s="129" t="s">
        <v>39</v>
      </c>
      <c r="BC139" s="110">
        <v>79.61</v>
      </c>
      <c r="BD139" s="129" t="s">
        <v>41</v>
      </c>
      <c r="BE139" s="110">
        <v>83.45</v>
      </c>
      <c r="BF139" s="129" t="s">
        <v>41</v>
      </c>
      <c r="BG139" s="110">
        <v>51.77</v>
      </c>
      <c r="BH139" s="129" t="s">
        <v>41</v>
      </c>
      <c r="BI139" s="110">
        <v>5.38</v>
      </c>
      <c r="BJ139" s="129" t="s">
        <v>41</v>
      </c>
      <c r="BK139" s="110">
        <v>15.92</v>
      </c>
      <c r="BL139" s="129" t="s">
        <v>39</v>
      </c>
      <c r="BM139" s="110">
        <v>3.08</v>
      </c>
      <c r="BN139" s="129" t="s">
        <v>41</v>
      </c>
      <c r="BO139" s="110">
        <v>43.43</v>
      </c>
      <c r="BP139" s="129" t="s">
        <v>39</v>
      </c>
      <c r="BQ139" s="110">
        <v>1090.3399999999999</v>
      </c>
      <c r="BR139" s="129" t="s">
        <v>41</v>
      </c>
      <c r="BS139" s="110">
        <v>39.39</v>
      </c>
      <c r="BT139" s="129" t="s">
        <v>39</v>
      </c>
      <c r="BU139" s="110">
        <v>115.37</v>
      </c>
      <c r="BV139" s="129" t="s">
        <v>39</v>
      </c>
      <c r="BW139" s="110">
        <v>24.46</v>
      </c>
      <c r="BX139" s="129" t="s">
        <v>41</v>
      </c>
      <c r="BY139" s="110">
        <v>47.17</v>
      </c>
      <c r="BZ139" s="129" t="s">
        <v>41</v>
      </c>
    </row>
    <row r="140" spans="1:78" ht="17.25" x14ac:dyDescent="0.25">
      <c r="A140">
        <v>2025</v>
      </c>
      <c r="B140" t="s">
        <v>37</v>
      </c>
      <c r="C140">
        <v>138</v>
      </c>
      <c r="D140" t="s">
        <v>177</v>
      </c>
      <c r="E140" s="110">
        <v>1.06</v>
      </c>
      <c r="F140" s="129" t="s">
        <v>39</v>
      </c>
      <c r="G140" s="110">
        <v>15.03</v>
      </c>
      <c r="H140" s="129" t="s">
        <v>39</v>
      </c>
      <c r="I140" s="110">
        <v>4.3600000000000003</v>
      </c>
      <c r="J140" s="129" t="s">
        <v>39</v>
      </c>
      <c r="K140" s="110">
        <v>6.55</v>
      </c>
      <c r="L140" s="129" t="s">
        <v>39</v>
      </c>
      <c r="M140" s="110">
        <v>71.290000000000006</v>
      </c>
      <c r="N140" s="129" t="s">
        <v>39</v>
      </c>
      <c r="O140" s="110">
        <v>59.29</v>
      </c>
      <c r="P140" s="129" t="s">
        <v>39</v>
      </c>
      <c r="Q140" s="110">
        <v>17.3</v>
      </c>
      <c r="R140" s="129" t="s">
        <v>39</v>
      </c>
      <c r="S140" s="110">
        <v>1.71</v>
      </c>
      <c r="T140" s="129" t="s">
        <v>39</v>
      </c>
      <c r="U140" s="110">
        <v>9.16</v>
      </c>
      <c r="V140" s="129" t="s">
        <v>39</v>
      </c>
      <c r="W140" s="110">
        <v>72.19</v>
      </c>
      <c r="X140" s="129" t="s">
        <v>39</v>
      </c>
      <c r="Y140" s="110">
        <v>79.05</v>
      </c>
      <c r="Z140" s="129" t="s">
        <v>39</v>
      </c>
      <c r="AA140" s="110">
        <v>80.349999999999994</v>
      </c>
      <c r="AB140" s="129" t="s">
        <v>39</v>
      </c>
      <c r="AC140" s="110">
        <v>42.86</v>
      </c>
      <c r="AD140" s="129" t="s">
        <v>39</v>
      </c>
      <c r="AE140" s="110">
        <v>64.099999999999994</v>
      </c>
      <c r="AF140" s="129" t="s">
        <v>39</v>
      </c>
      <c r="AG140" s="110">
        <v>92.31</v>
      </c>
      <c r="AH140" s="129" t="s">
        <v>39</v>
      </c>
      <c r="AI140" s="110">
        <v>89.74</v>
      </c>
      <c r="AJ140" s="129" t="s">
        <v>39</v>
      </c>
      <c r="AK140" s="110">
        <v>15.68</v>
      </c>
      <c r="AL140" s="129" t="s">
        <v>39</v>
      </c>
      <c r="AM140" s="110">
        <v>0.17</v>
      </c>
      <c r="AN140" s="129" t="s">
        <v>39</v>
      </c>
      <c r="AO140" s="110">
        <v>1.3</v>
      </c>
      <c r="AP140" s="129" t="s">
        <v>39</v>
      </c>
      <c r="AQ140" s="110">
        <v>4.82</v>
      </c>
      <c r="AR140" s="129" t="s">
        <v>39</v>
      </c>
      <c r="AS140" s="110">
        <v>20.75</v>
      </c>
      <c r="AT140" s="129" t="s">
        <v>39</v>
      </c>
      <c r="AU140" s="110">
        <v>10.62</v>
      </c>
      <c r="AV140" s="129" t="s">
        <v>39</v>
      </c>
      <c r="AW140" s="110">
        <v>1.48</v>
      </c>
      <c r="AX140" s="129" t="s">
        <v>39</v>
      </c>
      <c r="AY140" s="110">
        <v>1.85</v>
      </c>
      <c r="AZ140" s="129" t="s">
        <v>39</v>
      </c>
      <c r="BA140" s="110">
        <v>603.64</v>
      </c>
      <c r="BB140" s="129" t="s">
        <v>39</v>
      </c>
      <c r="BC140" s="110">
        <v>34.26</v>
      </c>
      <c r="BD140" s="129" t="s">
        <v>39</v>
      </c>
      <c r="BE140" s="110">
        <v>74.42</v>
      </c>
      <c r="BF140" s="129" t="s">
        <v>41</v>
      </c>
      <c r="BG140" s="110">
        <v>154.36000000000001</v>
      </c>
      <c r="BH140" s="129" t="s">
        <v>41</v>
      </c>
      <c r="BI140" s="110">
        <v>7.61</v>
      </c>
      <c r="BJ140" s="129" t="s">
        <v>41</v>
      </c>
      <c r="BK140" s="110">
        <v>10.55</v>
      </c>
      <c r="BL140" s="129" t="s">
        <v>39</v>
      </c>
      <c r="BM140" s="110">
        <v>1.06</v>
      </c>
      <c r="BN140" s="129" t="s">
        <v>39</v>
      </c>
      <c r="BO140" s="110">
        <v>12.91</v>
      </c>
      <c r="BP140" s="129" t="s">
        <v>39</v>
      </c>
      <c r="BQ140" s="110">
        <v>925.02</v>
      </c>
      <c r="BR140" s="129" t="s">
        <v>39</v>
      </c>
      <c r="BS140" s="110">
        <v>45.92</v>
      </c>
      <c r="BT140" s="129" t="s">
        <v>39</v>
      </c>
      <c r="BU140" s="110">
        <v>131.96</v>
      </c>
      <c r="BV140" s="129" t="s">
        <v>39</v>
      </c>
      <c r="BW140" s="110">
        <v>29.7</v>
      </c>
      <c r="BX140" s="129" t="s">
        <v>41</v>
      </c>
      <c r="BY140" s="110">
        <v>27.83</v>
      </c>
      <c r="BZ140" s="129" t="s">
        <v>41</v>
      </c>
    </row>
    <row r="141" spans="1:78" ht="17.25" x14ac:dyDescent="0.25">
      <c r="A141">
        <v>2025</v>
      </c>
      <c r="B141" t="s">
        <v>37</v>
      </c>
      <c r="C141">
        <v>139</v>
      </c>
      <c r="D141" t="s">
        <v>178</v>
      </c>
      <c r="E141" s="110">
        <v>1.1000000000000001</v>
      </c>
      <c r="F141" s="129" t="s">
        <v>39</v>
      </c>
      <c r="G141" s="110">
        <v>7.42</v>
      </c>
      <c r="H141" s="129" t="s">
        <v>39</v>
      </c>
      <c r="I141" s="110">
        <v>5.73</v>
      </c>
      <c r="J141" s="129" t="s">
        <v>39</v>
      </c>
      <c r="K141" s="110">
        <v>9.7200000000000006</v>
      </c>
      <c r="L141" s="129" t="s">
        <v>39</v>
      </c>
      <c r="M141" s="110">
        <v>71.7</v>
      </c>
      <c r="N141" s="129" t="s">
        <v>39</v>
      </c>
      <c r="O141" s="110">
        <v>48.82</v>
      </c>
      <c r="P141" s="129" t="s">
        <v>39</v>
      </c>
      <c r="Q141" s="110">
        <v>22</v>
      </c>
      <c r="R141" s="129" t="s">
        <v>39</v>
      </c>
      <c r="S141" s="110">
        <v>0.96</v>
      </c>
      <c r="T141" s="129" t="s">
        <v>39</v>
      </c>
      <c r="U141" s="110">
        <v>9.17</v>
      </c>
      <c r="V141" s="129" t="s">
        <v>39</v>
      </c>
      <c r="W141" s="110">
        <v>68.239999999999995</v>
      </c>
      <c r="X141" s="129" t="s">
        <v>39</v>
      </c>
      <c r="Y141" s="110">
        <v>76.97</v>
      </c>
      <c r="Z141" s="129" t="s">
        <v>39</v>
      </c>
      <c r="AA141" s="110">
        <v>83.19</v>
      </c>
      <c r="AB141" s="129" t="s">
        <v>39</v>
      </c>
      <c r="AC141" s="110">
        <v>41.18</v>
      </c>
      <c r="AD141" s="129" t="s">
        <v>39</v>
      </c>
      <c r="AE141" s="110">
        <v>53.16</v>
      </c>
      <c r="AF141" s="129" t="s">
        <v>39</v>
      </c>
      <c r="AG141" s="110">
        <v>87.34</v>
      </c>
      <c r="AH141" s="129" t="s">
        <v>39</v>
      </c>
      <c r="AI141" s="110">
        <v>84.81</v>
      </c>
      <c r="AJ141" s="129" t="s">
        <v>39</v>
      </c>
      <c r="AK141" s="110">
        <v>21.34</v>
      </c>
      <c r="AL141" s="129" t="s">
        <v>39</v>
      </c>
      <c r="AM141" s="110">
        <v>0.33</v>
      </c>
      <c r="AN141" s="129" t="s">
        <v>39</v>
      </c>
      <c r="AO141" s="110">
        <v>1.47</v>
      </c>
      <c r="AP141" s="129" t="s">
        <v>39</v>
      </c>
      <c r="AQ141" s="110">
        <v>5.62</v>
      </c>
      <c r="AR141" s="129" t="s">
        <v>39</v>
      </c>
      <c r="AS141" s="110">
        <v>23.05</v>
      </c>
      <c r="AT141" s="129" t="s">
        <v>39</v>
      </c>
      <c r="AU141" s="110">
        <v>11.56</v>
      </c>
      <c r="AV141" s="129" t="s">
        <v>39</v>
      </c>
      <c r="AW141" s="110">
        <v>1.92</v>
      </c>
      <c r="AX141" s="129" t="s">
        <v>39</v>
      </c>
      <c r="AY141" s="110">
        <v>2.62</v>
      </c>
      <c r="AZ141" s="129" t="s">
        <v>39</v>
      </c>
      <c r="BA141" s="110">
        <v>548.25</v>
      </c>
      <c r="BB141" s="129" t="s">
        <v>39</v>
      </c>
      <c r="BC141" s="110">
        <v>56.08</v>
      </c>
      <c r="BD141" s="129" t="s">
        <v>39</v>
      </c>
      <c r="BE141" s="110">
        <v>41.34</v>
      </c>
      <c r="BF141" s="129" t="s">
        <v>39</v>
      </c>
      <c r="BG141" s="110">
        <v>133.35</v>
      </c>
      <c r="BH141" s="129" t="s">
        <v>39</v>
      </c>
      <c r="BI141" s="110">
        <v>6.39</v>
      </c>
      <c r="BJ141" s="129" t="s">
        <v>39</v>
      </c>
      <c r="BK141" s="110">
        <v>12.8</v>
      </c>
      <c r="BL141" s="129" t="s">
        <v>39</v>
      </c>
      <c r="BM141" s="110">
        <v>1.68</v>
      </c>
      <c r="BN141" s="129" t="s">
        <v>39</v>
      </c>
      <c r="BO141" s="110">
        <v>4.71</v>
      </c>
      <c r="BP141" s="129" t="s">
        <v>39</v>
      </c>
      <c r="BQ141" s="110">
        <v>1052</v>
      </c>
      <c r="BR141" s="129" t="s">
        <v>39</v>
      </c>
      <c r="BS141" s="110">
        <v>57.77</v>
      </c>
      <c r="BT141" s="129" t="s">
        <v>39</v>
      </c>
      <c r="BU141" s="110">
        <v>190.36</v>
      </c>
      <c r="BV141" s="129" t="s">
        <v>39</v>
      </c>
      <c r="BW141" s="110">
        <v>24.8</v>
      </c>
      <c r="BX141" s="129" t="s">
        <v>39</v>
      </c>
      <c r="BY141" s="110">
        <v>31.85</v>
      </c>
      <c r="BZ141" s="129" t="s">
        <v>41</v>
      </c>
    </row>
    <row r="142" spans="1:78" ht="17.25" x14ac:dyDescent="0.25">
      <c r="A142">
        <v>2025</v>
      </c>
      <c r="B142" t="s">
        <v>37</v>
      </c>
      <c r="C142">
        <v>140</v>
      </c>
      <c r="D142" t="s">
        <v>179</v>
      </c>
      <c r="E142" s="110">
        <v>1.1100000000000001</v>
      </c>
      <c r="F142" s="129" t="s">
        <v>39</v>
      </c>
      <c r="G142" s="110">
        <v>12.83</v>
      </c>
      <c r="H142" s="129" t="s">
        <v>39</v>
      </c>
      <c r="I142" s="110">
        <v>5.24</v>
      </c>
      <c r="J142" s="129" t="s">
        <v>39</v>
      </c>
      <c r="K142" s="110">
        <v>10.34</v>
      </c>
      <c r="L142" s="129" t="s">
        <v>39</v>
      </c>
      <c r="M142" s="110">
        <v>71.989999999999995</v>
      </c>
      <c r="N142" s="129" t="s">
        <v>39</v>
      </c>
      <c r="O142" s="110">
        <v>52.58</v>
      </c>
      <c r="P142" s="129" t="s">
        <v>39</v>
      </c>
      <c r="Q142" s="110">
        <v>19.100000000000001</v>
      </c>
      <c r="R142" s="129" t="s">
        <v>39</v>
      </c>
      <c r="S142" s="110">
        <v>1.26</v>
      </c>
      <c r="T142" s="129" t="s">
        <v>39</v>
      </c>
      <c r="U142" s="110">
        <v>5.93</v>
      </c>
      <c r="V142" s="129" t="s">
        <v>39</v>
      </c>
      <c r="W142" s="110">
        <v>69.459999999999994</v>
      </c>
      <c r="X142" s="129" t="s">
        <v>39</v>
      </c>
      <c r="Y142" s="110">
        <v>77.19</v>
      </c>
      <c r="Z142" s="129" t="s">
        <v>39</v>
      </c>
      <c r="AA142" s="110">
        <v>81.739999999999995</v>
      </c>
      <c r="AB142" s="129" t="s">
        <v>39</v>
      </c>
      <c r="AC142" s="110">
        <v>42.92</v>
      </c>
      <c r="AD142" s="129" t="s">
        <v>39</v>
      </c>
      <c r="AE142" s="110">
        <v>50</v>
      </c>
      <c r="AF142" s="129" t="s">
        <v>39</v>
      </c>
      <c r="AG142" s="110">
        <v>90.36</v>
      </c>
      <c r="AH142" s="129" t="s">
        <v>39</v>
      </c>
      <c r="AI142" s="110">
        <v>83.73</v>
      </c>
      <c r="AJ142" s="129" t="s">
        <v>39</v>
      </c>
      <c r="AK142" s="110">
        <v>18.670000000000002</v>
      </c>
      <c r="AL142" s="129" t="s">
        <v>39</v>
      </c>
      <c r="AM142" s="110">
        <v>0.39</v>
      </c>
      <c r="AN142" s="129" t="s">
        <v>39</v>
      </c>
      <c r="AO142" s="110">
        <v>1.93</v>
      </c>
      <c r="AP142" s="129" t="s">
        <v>39</v>
      </c>
      <c r="AQ142" s="110">
        <v>5.42</v>
      </c>
      <c r="AR142" s="129" t="s">
        <v>39</v>
      </c>
      <c r="AS142" s="110">
        <v>20.8</v>
      </c>
      <c r="AT142" s="129" t="s">
        <v>39</v>
      </c>
      <c r="AU142" s="110">
        <v>10.63</v>
      </c>
      <c r="AV142" s="129" t="s">
        <v>39</v>
      </c>
      <c r="AW142" s="110">
        <v>1.32</v>
      </c>
      <c r="AX142" s="129" t="s">
        <v>39</v>
      </c>
      <c r="AY142" s="110">
        <v>1.86</v>
      </c>
      <c r="AZ142" s="129" t="s">
        <v>39</v>
      </c>
      <c r="BA142" s="110">
        <v>584.5</v>
      </c>
      <c r="BB142" s="129" t="s">
        <v>39</v>
      </c>
      <c r="BC142" s="110">
        <v>65.23</v>
      </c>
      <c r="BD142" s="129" t="s">
        <v>39</v>
      </c>
      <c r="BE142" s="110">
        <v>81.3</v>
      </c>
      <c r="BF142" s="129" t="s">
        <v>39</v>
      </c>
      <c r="BG142" s="110">
        <v>127.32</v>
      </c>
      <c r="BH142" s="129" t="s">
        <v>39</v>
      </c>
      <c r="BI142" s="110">
        <v>5.13</v>
      </c>
      <c r="BJ142" s="129" t="s">
        <v>39</v>
      </c>
      <c r="BK142" s="110">
        <v>13.62</v>
      </c>
      <c r="BL142" s="129" t="s">
        <v>39</v>
      </c>
      <c r="BM142" s="110">
        <v>1.02</v>
      </c>
      <c r="BN142" s="129" t="s">
        <v>39</v>
      </c>
      <c r="BO142" s="110">
        <v>6.26</v>
      </c>
      <c r="BP142" s="129" t="s">
        <v>39</v>
      </c>
      <c r="BQ142" s="110">
        <v>803.75</v>
      </c>
      <c r="BR142" s="129" t="s">
        <v>39</v>
      </c>
      <c r="BS142" s="110">
        <v>56.26</v>
      </c>
      <c r="BT142" s="129" t="s">
        <v>39</v>
      </c>
      <c r="BU142" s="110">
        <v>156.13999999999999</v>
      </c>
      <c r="BV142" s="129" t="s">
        <v>39</v>
      </c>
      <c r="BW142" s="110">
        <v>46.45</v>
      </c>
      <c r="BX142" s="129" t="s">
        <v>39</v>
      </c>
      <c r="BY142" s="110">
        <v>11.81</v>
      </c>
      <c r="BZ142" s="129" t="s">
        <v>39</v>
      </c>
    </row>
    <row r="143" spans="1:78" ht="17.25" x14ac:dyDescent="0.25">
      <c r="A143">
        <v>2025</v>
      </c>
      <c r="B143" t="s">
        <v>37</v>
      </c>
      <c r="C143">
        <v>141</v>
      </c>
      <c r="D143" t="s">
        <v>180</v>
      </c>
      <c r="E143" s="110">
        <v>1.06</v>
      </c>
      <c r="F143" s="129" t="s">
        <v>39</v>
      </c>
      <c r="G143" s="110">
        <v>-9.83</v>
      </c>
      <c r="H143" s="129" t="s">
        <v>39</v>
      </c>
      <c r="I143" s="110">
        <v>4.6500000000000004</v>
      </c>
      <c r="J143" s="129" t="s">
        <v>39</v>
      </c>
      <c r="K143" s="110">
        <v>10.94</v>
      </c>
      <c r="L143" s="129" t="s">
        <v>39</v>
      </c>
      <c r="M143" s="110">
        <v>66.47</v>
      </c>
      <c r="N143" s="129" t="s">
        <v>39</v>
      </c>
      <c r="O143" s="110">
        <v>43.32</v>
      </c>
      <c r="P143" s="129" t="s">
        <v>39</v>
      </c>
      <c r="Q143" s="110">
        <v>30.7</v>
      </c>
      <c r="R143" s="129" t="s">
        <v>39</v>
      </c>
      <c r="S143" s="110">
        <v>0.88</v>
      </c>
      <c r="T143" s="129" t="s">
        <v>41</v>
      </c>
      <c r="U143" s="110">
        <v>14.29</v>
      </c>
      <c r="V143" s="129" t="s">
        <v>41</v>
      </c>
      <c r="W143" s="110">
        <v>66.819999999999993</v>
      </c>
      <c r="X143" s="129" t="s">
        <v>39</v>
      </c>
      <c r="Y143" s="110">
        <v>79.66</v>
      </c>
      <c r="Z143" s="129" t="s">
        <v>39</v>
      </c>
      <c r="AA143" s="110">
        <v>82.04</v>
      </c>
      <c r="AB143" s="129" t="s">
        <v>39</v>
      </c>
      <c r="AC143" s="110">
        <v>48.15</v>
      </c>
      <c r="AD143" s="129" t="s">
        <v>39</v>
      </c>
      <c r="AE143" s="110">
        <v>54.17</v>
      </c>
      <c r="AF143" s="129" t="s">
        <v>39</v>
      </c>
      <c r="AG143" s="110">
        <v>95.83</v>
      </c>
      <c r="AH143" s="129" t="s">
        <v>39</v>
      </c>
      <c r="AI143" s="110">
        <v>100</v>
      </c>
      <c r="AJ143" s="129" t="s">
        <v>39</v>
      </c>
      <c r="AK143" s="110">
        <v>21.47</v>
      </c>
      <c r="AL143" s="129" t="s">
        <v>39</v>
      </c>
      <c r="AM143" s="110">
        <v>0.44</v>
      </c>
      <c r="AN143" s="129" t="s">
        <v>39</v>
      </c>
      <c r="AO143" s="110">
        <v>3.55</v>
      </c>
      <c r="AP143" s="129" t="s">
        <v>39</v>
      </c>
      <c r="AQ143" s="110">
        <v>7.44</v>
      </c>
      <c r="AR143" s="129" t="s">
        <v>39</v>
      </c>
      <c r="AS143" s="110">
        <v>27.02</v>
      </c>
      <c r="AT143" s="129" t="s">
        <v>39</v>
      </c>
      <c r="AU143" s="110">
        <v>12.25</v>
      </c>
      <c r="AV143" s="129" t="s">
        <v>39</v>
      </c>
      <c r="AW143" s="110">
        <v>2.73</v>
      </c>
      <c r="AX143" s="129" t="s">
        <v>39</v>
      </c>
      <c r="AY143" s="110">
        <v>1.9</v>
      </c>
      <c r="AZ143" s="129" t="s">
        <v>39</v>
      </c>
      <c r="BA143" s="110">
        <v>538.89</v>
      </c>
      <c r="BB143" s="129" t="s">
        <v>39</v>
      </c>
      <c r="BC143" s="110">
        <v>54.77</v>
      </c>
      <c r="BD143" s="129" t="s">
        <v>41</v>
      </c>
      <c r="BE143" s="110">
        <v>75.290000000000006</v>
      </c>
      <c r="BF143" s="129" t="s">
        <v>41</v>
      </c>
      <c r="BG143" s="110">
        <v>82.93</v>
      </c>
      <c r="BH143" s="129" t="s">
        <v>41</v>
      </c>
      <c r="BI143" s="110">
        <v>5.78</v>
      </c>
      <c r="BJ143" s="129" t="s">
        <v>41</v>
      </c>
      <c r="BK143" s="110">
        <v>15.27</v>
      </c>
      <c r="BL143" s="129" t="s">
        <v>39</v>
      </c>
      <c r="BM143" s="110">
        <v>2.75</v>
      </c>
      <c r="BN143" s="129" t="s">
        <v>41</v>
      </c>
      <c r="BO143" s="110">
        <v>0</v>
      </c>
      <c r="BP143" s="129" t="s">
        <v>39</v>
      </c>
      <c r="BQ143" s="110">
        <v>1022.31</v>
      </c>
      <c r="BR143" s="129" t="s">
        <v>39</v>
      </c>
      <c r="BS143" s="110">
        <v>88</v>
      </c>
      <c r="BT143" s="129" t="s">
        <v>39</v>
      </c>
      <c r="BU143" s="110">
        <v>177.87</v>
      </c>
      <c r="BV143" s="129" t="s">
        <v>41</v>
      </c>
      <c r="BW143" s="110">
        <v>51.62</v>
      </c>
      <c r="BX143" s="129" t="s">
        <v>41</v>
      </c>
      <c r="BY143" s="110">
        <v>68.87</v>
      </c>
      <c r="BZ143" s="129" t="s">
        <v>39</v>
      </c>
    </row>
    <row r="144" spans="1:78" ht="17.25" x14ac:dyDescent="0.25">
      <c r="A144">
        <v>2025</v>
      </c>
      <c r="B144" t="s">
        <v>37</v>
      </c>
      <c r="C144">
        <v>142</v>
      </c>
      <c r="D144" t="s">
        <v>181</v>
      </c>
      <c r="E144" s="110">
        <v>1.1000000000000001</v>
      </c>
      <c r="F144" s="129" t="s">
        <v>39</v>
      </c>
      <c r="G144" s="110">
        <v>3.27</v>
      </c>
      <c r="H144" s="129" t="s">
        <v>39</v>
      </c>
      <c r="I144" s="110">
        <v>5.88</v>
      </c>
      <c r="J144" s="129" t="s">
        <v>39</v>
      </c>
      <c r="K144" s="110">
        <v>12.95</v>
      </c>
      <c r="L144" s="129" t="s">
        <v>39</v>
      </c>
      <c r="M144" s="110">
        <v>69.739999999999995</v>
      </c>
      <c r="N144" s="129" t="s">
        <v>39</v>
      </c>
      <c r="O144" s="110">
        <v>47.9</v>
      </c>
      <c r="P144" s="129" t="s">
        <v>39</v>
      </c>
      <c r="Q144" s="110">
        <v>29</v>
      </c>
      <c r="R144" s="129" t="s">
        <v>39</v>
      </c>
      <c r="S144" s="110">
        <v>1.32</v>
      </c>
      <c r="T144" s="129" t="s">
        <v>39</v>
      </c>
      <c r="U144" s="110">
        <v>7.71</v>
      </c>
      <c r="V144" s="129" t="s">
        <v>39</v>
      </c>
      <c r="W144" s="110">
        <v>65.88</v>
      </c>
      <c r="X144" s="129" t="s">
        <v>39</v>
      </c>
      <c r="Y144" s="110">
        <v>73.5</v>
      </c>
      <c r="Z144" s="129" t="s">
        <v>39</v>
      </c>
      <c r="AA144" s="110">
        <v>79.849999999999994</v>
      </c>
      <c r="AB144" s="129" t="s">
        <v>39</v>
      </c>
      <c r="AC144" s="110">
        <v>49.43</v>
      </c>
      <c r="AD144" s="129" t="s">
        <v>39</v>
      </c>
      <c r="AE144" s="110">
        <v>59.85</v>
      </c>
      <c r="AF144" s="129" t="s">
        <v>39</v>
      </c>
      <c r="AG144" s="110">
        <v>93.94</v>
      </c>
      <c r="AH144" s="129" t="s">
        <v>39</v>
      </c>
      <c r="AI144" s="110">
        <v>91.67</v>
      </c>
      <c r="AJ144" s="129" t="s">
        <v>39</v>
      </c>
      <c r="AK144" s="110">
        <v>23.14</v>
      </c>
      <c r="AL144" s="129" t="s">
        <v>39</v>
      </c>
      <c r="AM144" s="110">
        <v>0.4</v>
      </c>
      <c r="AN144" s="129" t="s">
        <v>39</v>
      </c>
      <c r="AO144" s="110">
        <v>1.68</v>
      </c>
      <c r="AP144" s="129" t="s">
        <v>39</v>
      </c>
      <c r="AQ144" s="110">
        <v>6.64</v>
      </c>
      <c r="AR144" s="129" t="s">
        <v>39</v>
      </c>
      <c r="AS144" s="110">
        <v>24.66</v>
      </c>
      <c r="AT144" s="129" t="s">
        <v>39</v>
      </c>
      <c r="AU144" s="110">
        <v>11.71</v>
      </c>
      <c r="AV144" s="129" t="s">
        <v>39</v>
      </c>
      <c r="AW144" s="110">
        <v>3.01</v>
      </c>
      <c r="AX144" s="129" t="s">
        <v>39</v>
      </c>
      <c r="AY144" s="110">
        <v>2.0299999999999998</v>
      </c>
      <c r="AZ144" s="129" t="s">
        <v>39</v>
      </c>
      <c r="BA144" s="110">
        <v>540.12</v>
      </c>
      <c r="BB144" s="129" t="s">
        <v>39</v>
      </c>
      <c r="BC144" s="110">
        <v>80.73</v>
      </c>
      <c r="BD144" s="129" t="s">
        <v>39</v>
      </c>
      <c r="BE144" s="110">
        <v>75.09</v>
      </c>
      <c r="BF144" s="129" t="s">
        <v>39</v>
      </c>
      <c r="BG144" s="110">
        <v>114.13</v>
      </c>
      <c r="BH144" s="129" t="s">
        <v>39</v>
      </c>
      <c r="BI144" s="110">
        <v>6.3</v>
      </c>
      <c r="BJ144" s="129" t="s">
        <v>39</v>
      </c>
      <c r="BK144" s="110">
        <v>14.17</v>
      </c>
      <c r="BL144" s="129" t="s">
        <v>39</v>
      </c>
      <c r="BM144" s="110">
        <v>2.1800000000000002</v>
      </c>
      <c r="BN144" s="129" t="s">
        <v>39</v>
      </c>
      <c r="BO144" s="110">
        <v>1.28</v>
      </c>
      <c r="BP144" s="129" t="s">
        <v>39</v>
      </c>
      <c r="BQ144" s="110">
        <v>1005.58</v>
      </c>
      <c r="BR144" s="129" t="s">
        <v>39</v>
      </c>
      <c r="BS144" s="110">
        <v>65.349999999999994</v>
      </c>
      <c r="BT144" s="129" t="s">
        <v>39</v>
      </c>
      <c r="BU144" s="110">
        <v>158.99</v>
      </c>
      <c r="BV144" s="129" t="s">
        <v>39</v>
      </c>
      <c r="BW144" s="110">
        <v>41.07</v>
      </c>
      <c r="BX144" s="129" t="s">
        <v>39</v>
      </c>
      <c r="BY144" s="110">
        <v>19.079999999999998</v>
      </c>
      <c r="BZ144" s="129" t="s">
        <v>39</v>
      </c>
    </row>
    <row r="145" spans="1:78" ht="17.25" x14ac:dyDescent="0.25">
      <c r="A145">
        <v>2025</v>
      </c>
      <c r="B145" t="s">
        <v>37</v>
      </c>
      <c r="C145">
        <v>143</v>
      </c>
      <c r="D145" t="s">
        <v>182</v>
      </c>
      <c r="E145" s="110">
        <v>0.93</v>
      </c>
      <c r="F145" s="129" t="s">
        <v>39</v>
      </c>
      <c r="G145" s="110">
        <v>-3.37</v>
      </c>
      <c r="H145" s="129" t="s">
        <v>39</v>
      </c>
      <c r="I145" s="110">
        <v>4.05</v>
      </c>
      <c r="J145" s="129" t="s">
        <v>39</v>
      </c>
      <c r="K145" s="110">
        <v>14.35</v>
      </c>
      <c r="L145" s="129" t="s">
        <v>39</v>
      </c>
      <c r="M145" s="110">
        <v>65.34</v>
      </c>
      <c r="N145" s="129" t="s">
        <v>39</v>
      </c>
      <c r="O145" s="110">
        <v>52.92</v>
      </c>
      <c r="P145" s="129" t="s">
        <v>39</v>
      </c>
      <c r="Q145" s="110">
        <v>33.1</v>
      </c>
      <c r="R145" s="129" t="s">
        <v>39</v>
      </c>
      <c r="S145" s="110">
        <v>0</v>
      </c>
      <c r="T145" s="129" t="s">
        <v>39</v>
      </c>
      <c r="U145" s="110">
        <v>7.32</v>
      </c>
      <c r="V145" s="129" t="s">
        <v>39</v>
      </c>
      <c r="W145" s="110">
        <v>52.12</v>
      </c>
      <c r="X145" s="129" t="s">
        <v>39</v>
      </c>
      <c r="Y145" s="110">
        <v>72.17</v>
      </c>
      <c r="Z145" s="129" t="s">
        <v>39</v>
      </c>
      <c r="AA145" s="110">
        <v>76.72</v>
      </c>
      <c r="AB145" s="129" t="s">
        <v>39</v>
      </c>
      <c r="AC145" s="110">
        <v>30</v>
      </c>
      <c r="AD145" s="129" t="s">
        <v>41</v>
      </c>
      <c r="AE145" s="110">
        <v>66.67</v>
      </c>
      <c r="AF145" s="129" t="s">
        <v>41</v>
      </c>
      <c r="AG145" s="110">
        <v>66.67</v>
      </c>
      <c r="AH145" s="129" t="s">
        <v>41</v>
      </c>
      <c r="AI145" s="110">
        <v>33.33</v>
      </c>
      <c r="AJ145" s="129" t="s">
        <v>39</v>
      </c>
      <c r="AK145" s="110">
        <v>20.239999999999998</v>
      </c>
      <c r="AL145" s="129" t="s">
        <v>39</v>
      </c>
      <c r="AM145" s="110">
        <v>0</v>
      </c>
      <c r="AN145" s="129" t="s">
        <v>39</v>
      </c>
      <c r="AO145" s="110">
        <v>2.02</v>
      </c>
      <c r="AP145" s="129" t="s">
        <v>39</v>
      </c>
      <c r="AQ145" s="110">
        <v>6.17</v>
      </c>
      <c r="AR145" s="129" t="s">
        <v>41</v>
      </c>
      <c r="AS145" s="110">
        <v>27.22</v>
      </c>
      <c r="AT145" s="129" t="s">
        <v>39</v>
      </c>
      <c r="AU145" s="110">
        <v>16.3</v>
      </c>
      <c r="AV145" s="129" t="s">
        <v>39</v>
      </c>
      <c r="AW145" s="110">
        <v>3.41</v>
      </c>
      <c r="AX145" s="129" t="s">
        <v>41</v>
      </c>
      <c r="AY145" s="110">
        <v>3.28</v>
      </c>
      <c r="AZ145" s="129" t="s">
        <v>41</v>
      </c>
      <c r="BA145" s="110">
        <v>778.34</v>
      </c>
      <c r="BB145" s="129" t="s">
        <v>39</v>
      </c>
      <c r="BC145" s="110">
        <v>74.349999999999994</v>
      </c>
      <c r="BD145" s="129" t="s">
        <v>41</v>
      </c>
      <c r="BE145" s="110">
        <v>139.46</v>
      </c>
      <c r="BF145" s="129" t="s">
        <v>41</v>
      </c>
      <c r="BG145" s="110">
        <v>100.49</v>
      </c>
      <c r="BH145" s="129" t="s">
        <v>41</v>
      </c>
      <c r="BI145" s="110">
        <v>5.57</v>
      </c>
      <c r="BJ145" s="129" t="s">
        <v>41</v>
      </c>
      <c r="BK145" s="110">
        <v>16.62</v>
      </c>
      <c r="BL145" s="129" t="s">
        <v>39</v>
      </c>
      <c r="BM145" s="110">
        <v>0.37</v>
      </c>
      <c r="BN145" s="129" t="s">
        <v>39</v>
      </c>
      <c r="BO145" s="110">
        <v>0</v>
      </c>
      <c r="BP145" s="129" t="s">
        <v>39</v>
      </c>
      <c r="BQ145" s="110">
        <v>1260.18</v>
      </c>
      <c r="BR145" s="129" t="s">
        <v>39</v>
      </c>
      <c r="BS145" s="110">
        <v>72.38</v>
      </c>
      <c r="BT145" s="129" t="s">
        <v>41</v>
      </c>
      <c r="BU145" s="110">
        <v>204.14</v>
      </c>
      <c r="BV145" s="129" t="s">
        <v>41</v>
      </c>
      <c r="BW145" s="110">
        <v>9.9499999999999993</v>
      </c>
      <c r="BX145" s="129" t="s">
        <v>41</v>
      </c>
      <c r="BY145" s="110">
        <v>10.06</v>
      </c>
      <c r="BZ145" s="129" t="s">
        <v>41</v>
      </c>
    </row>
    <row r="146" spans="1:78" ht="17.25" x14ac:dyDescent="0.25">
      <c r="A146">
        <v>2025</v>
      </c>
      <c r="B146" t="s">
        <v>37</v>
      </c>
      <c r="C146">
        <v>144</v>
      </c>
      <c r="D146" t="s">
        <v>183</v>
      </c>
      <c r="E146" s="110">
        <v>1.04</v>
      </c>
      <c r="F146" s="129" t="s">
        <v>39</v>
      </c>
      <c r="G146" s="110">
        <v>1.06</v>
      </c>
      <c r="H146" s="129" t="s">
        <v>39</v>
      </c>
      <c r="I146" s="110">
        <v>4.12</v>
      </c>
      <c r="J146" s="129" t="s">
        <v>39</v>
      </c>
      <c r="K146" s="110">
        <v>13.78</v>
      </c>
      <c r="L146" s="129" t="s">
        <v>39</v>
      </c>
      <c r="M146" s="110">
        <v>73.11</v>
      </c>
      <c r="N146" s="129" t="s">
        <v>39</v>
      </c>
      <c r="O146" s="110">
        <v>39.71</v>
      </c>
      <c r="P146" s="129" t="s">
        <v>39</v>
      </c>
      <c r="Q146" s="110">
        <v>24.1</v>
      </c>
      <c r="R146" s="129" t="s">
        <v>39</v>
      </c>
      <c r="S146" s="110">
        <v>1.06</v>
      </c>
      <c r="T146" s="129" t="s">
        <v>39</v>
      </c>
      <c r="U146" s="110">
        <v>6.01</v>
      </c>
      <c r="V146" s="129" t="s">
        <v>39</v>
      </c>
      <c r="W146" s="110">
        <v>62.7</v>
      </c>
      <c r="X146" s="129" t="s">
        <v>39</v>
      </c>
      <c r="Y146" s="110">
        <v>81.98</v>
      </c>
      <c r="Z146" s="129" t="s">
        <v>39</v>
      </c>
      <c r="AA146" s="110">
        <v>84.23</v>
      </c>
      <c r="AB146" s="129" t="s">
        <v>39</v>
      </c>
      <c r="AC146" s="110">
        <v>40.74</v>
      </c>
      <c r="AD146" s="129" t="s">
        <v>39</v>
      </c>
      <c r="AE146" s="110">
        <v>24.24</v>
      </c>
      <c r="AF146" s="129" t="s">
        <v>39</v>
      </c>
      <c r="AG146" s="110">
        <v>59.09</v>
      </c>
      <c r="AH146" s="129" t="s">
        <v>39</v>
      </c>
      <c r="AI146" s="110">
        <v>57.58</v>
      </c>
      <c r="AJ146" s="129" t="s">
        <v>39</v>
      </c>
      <c r="AK146" s="110">
        <v>21.8</v>
      </c>
      <c r="AL146" s="129" t="s">
        <v>39</v>
      </c>
      <c r="AM146" s="110">
        <v>0</v>
      </c>
      <c r="AN146" s="129" t="s">
        <v>39</v>
      </c>
      <c r="AO146" s="110">
        <v>1.34</v>
      </c>
      <c r="AP146" s="129" t="s">
        <v>39</v>
      </c>
      <c r="AQ146" s="110">
        <v>6.29</v>
      </c>
      <c r="AR146" s="129" t="s">
        <v>39</v>
      </c>
      <c r="AS146" s="110">
        <v>25.38</v>
      </c>
      <c r="AT146" s="129" t="s">
        <v>39</v>
      </c>
      <c r="AU146" s="110">
        <v>12.43</v>
      </c>
      <c r="AV146" s="129" t="s">
        <v>39</v>
      </c>
      <c r="AW146" s="110">
        <v>1.74</v>
      </c>
      <c r="AX146" s="129" t="s">
        <v>39</v>
      </c>
      <c r="AY146" s="110">
        <v>2.74</v>
      </c>
      <c r="AZ146" s="129" t="s">
        <v>39</v>
      </c>
      <c r="BA146" s="110">
        <v>644.66</v>
      </c>
      <c r="BB146" s="129" t="s">
        <v>39</v>
      </c>
      <c r="BC146" s="110">
        <v>59.45</v>
      </c>
      <c r="BD146" s="129" t="s">
        <v>39</v>
      </c>
      <c r="BE146" s="110">
        <v>64.16</v>
      </c>
      <c r="BF146" s="129" t="s">
        <v>39</v>
      </c>
      <c r="BG146" s="110">
        <v>161.11000000000001</v>
      </c>
      <c r="BH146" s="129" t="s">
        <v>41</v>
      </c>
      <c r="BI146" s="110">
        <v>8.9</v>
      </c>
      <c r="BJ146" s="129" t="s">
        <v>39</v>
      </c>
      <c r="BK146" s="110">
        <v>16.54</v>
      </c>
      <c r="BL146" s="129" t="s">
        <v>39</v>
      </c>
      <c r="BM146" s="110">
        <v>2.73</v>
      </c>
      <c r="BN146" s="129" t="s">
        <v>39</v>
      </c>
      <c r="BO146" s="110">
        <v>13.86</v>
      </c>
      <c r="BP146" s="129" t="s">
        <v>39</v>
      </c>
      <c r="BQ146" s="110">
        <v>998.63</v>
      </c>
      <c r="BR146" s="129" t="s">
        <v>39</v>
      </c>
      <c r="BS146" s="110">
        <v>62.15</v>
      </c>
      <c r="BT146" s="129" t="s">
        <v>39</v>
      </c>
      <c r="BU146" s="110">
        <v>164.91</v>
      </c>
      <c r="BV146" s="129" t="s">
        <v>39</v>
      </c>
      <c r="BW146" s="110">
        <v>36.36</v>
      </c>
      <c r="BX146" s="129" t="s">
        <v>41</v>
      </c>
      <c r="BY146" s="110">
        <v>13.88</v>
      </c>
      <c r="BZ146" s="129" t="s">
        <v>39</v>
      </c>
    </row>
    <row r="147" spans="1:78" ht="17.25" x14ac:dyDescent="0.25">
      <c r="A147">
        <v>2025</v>
      </c>
      <c r="B147" t="s">
        <v>37</v>
      </c>
      <c r="C147">
        <v>146</v>
      </c>
      <c r="D147" t="s">
        <v>184</v>
      </c>
      <c r="E147" s="110">
        <v>1.1599999999999999</v>
      </c>
      <c r="F147" s="129" t="s">
        <v>39</v>
      </c>
      <c r="G147" s="110">
        <v>4.8099999999999996</v>
      </c>
      <c r="H147" s="129" t="s">
        <v>39</v>
      </c>
      <c r="I147" s="110">
        <v>5.53</v>
      </c>
      <c r="J147" s="129" t="s">
        <v>39</v>
      </c>
      <c r="K147" s="110">
        <v>13.34</v>
      </c>
      <c r="L147" s="129" t="s">
        <v>39</v>
      </c>
      <c r="M147" s="110">
        <v>74.05</v>
      </c>
      <c r="N147" s="129" t="s">
        <v>39</v>
      </c>
      <c r="O147" s="110">
        <v>51.79</v>
      </c>
      <c r="P147" s="129" t="s">
        <v>39</v>
      </c>
      <c r="Q147" s="110">
        <v>17.600000000000001</v>
      </c>
      <c r="R147" s="129" t="s">
        <v>39</v>
      </c>
      <c r="S147" s="110">
        <v>2.17</v>
      </c>
      <c r="T147" s="129" t="s">
        <v>39</v>
      </c>
      <c r="U147" s="110">
        <v>11.88</v>
      </c>
      <c r="V147" s="129" t="s">
        <v>39</v>
      </c>
      <c r="W147" s="110">
        <v>76.95</v>
      </c>
      <c r="X147" s="129" t="s">
        <v>39</v>
      </c>
      <c r="Y147" s="110">
        <v>77.2</v>
      </c>
      <c r="Z147" s="129" t="s">
        <v>39</v>
      </c>
      <c r="AA147" s="110">
        <v>85.32</v>
      </c>
      <c r="AB147" s="129" t="s">
        <v>39</v>
      </c>
      <c r="AC147" s="110">
        <v>23.08</v>
      </c>
      <c r="AD147" s="129" t="s">
        <v>39</v>
      </c>
      <c r="AE147" s="110">
        <v>40.909999999999997</v>
      </c>
      <c r="AF147" s="129" t="s">
        <v>39</v>
      </c>
      <c r="AG147" s="110">
        <v>98.48</v>
      </c>
      <c r="AH147" s="129" t="s">
        <v>39</v>
      </c>
      <c r="AI147" s="110">
        <v>95.45</v>
      </c>
      <c r="AJ147" s="129" t="s">
        <v>39</v>
      </c>
      <c r="AK147" s="110">
        <v>17.61</v>
      </c>
      <c r="AL147" s="129" t="s">
        <v>39</v>
      </c>
      <c r="AM147" s="110">
        <v>0.77</v>
      </c>
      <c r="AN147" s="129" t="s">
        <v>39</v>
      </c>
      <c r="AO147" s="110">
        <v>1.4</v>
      </c>
      <c r="AP147" s="129" t="s">
        <v>39</v>
      </c>
      <c r="AQ147" s="110">
        <v>4.59</v>
      </c>
      <c r="AR147" s="129" t="s">
        <v>39</v>
      </c>
      <c r="AS147" s="110">
        <v>21.02</v>
      </c>
      <c r="AT147" s="129" t="s">
        <v>39</v>
      </c>
      <c r="AU147" s="110">
        <v>12.05</v>
      </c>
      <c r="AV147" s="129" t="s">
        <v>39</v>
      </c>
      <c r="AW147" s="110">
        <v>1.57</v>
      </c>
      <c r="AX147" s="129" t="s">
        <v>39</v>
      </c>
      <c r="AY147" s="110">
        <v>2.04</v>
      </c>
      <c r="AZ147" s="129" t="s">
        <v>39</v>
      </c>
      <c r="BA147" s="110">
        <v>576.08000000000004</v>
      </c>
      <c r="BB147" s="129" t="s">
        <v>39</v>
      </c>
      <c r="BC147" s="110">
        <v>40.729999999999997</v>
      </c>
      <c r="BD147" s="129" t="s">
        <v>39</v>
      </c>
      <c r="BE147" s="110">
        <v>85.43</v>
      </c>
      <c r="BF147" s="129" t="s">
        <v>41</v>
      </c>
      <c r="BG147" s="110">
        <v>132.15</v>
      </c>
      <c r="BH147" s="129" t="s">
        <v>39</v>
      </c>
      <c r="BI147" s="110">
        <v>8.3699999999999992</v>
      </c>
      <c r="BJ147" s="129" t="s">
        <v>39</v>
      </c>
      <c r="BK147" s="110">
        <v>11.7</v>
      </c>
      <c r="BL147" s="129" t="s">
        <v>39</v>
      </c>
      <c r="BM147" s="110">
        <v>1.41</v>
      </c>
      <c r="BN147" s="129" t="s">
        <v>39</v>
      </c>
      <c r="BO147" s="110">
        <v>16.920000000000002</v>
      </c>
      <c r="BP147" s="129" t="s">
        <v>39</v>
      </c>
      <c r="BQ147" s="110">
        <v>880.31</v>
      </c>
      <c r="BR147" s="129" t="s">
        <v>39</v>
      </c>
      <c r="BS147" s="110">
        <v>47.11</v>
      </c>
      <c r="BT147" s="129" t="s">
        <v>39</v>
      </c>
      <c r="BU147" s="110">
        <v>168.05</v>
      </c>
      <c r="BV147" s="129" t="s">
        <v>39</v>
      </c>
      <c r="BW147" s="110">
        <v>37.06</v>
      </c>
      <c r="BX147" s="129" t="s">
        <v>41</v>
      </c>
      <c r="BY147" s="110">
        <v>12.43</v>
      </c>
      <c r="BZ147" s="129" t="s">
        <v>39</v>
      </c>
    </row>
    <row r="148" spans="1:78" ht="17.25" x14ac:dyDescent="0.25">
      <c r="A148">
        <v>2025</v>
      </c>
      <c r="B148" t="s">
        <v>37</v>
      </c>
      <c r="C148">
        <v>147</v>
      </c>
      <c r="D148" t="s">
        <v>185</v>
      </c>
      <c r="E148" s="110">
        <v>1.23</v>
      </c>
      <c r="F148" s="129" t="s">
        <v>39</v>
      </c>
      <c r="G148" s="110">
        <v>-0.79</v>
      </c>
      <c r="H148" s="129" t="s">
        <v>39</v>
      </c>
      <c r="I148" s="110">
        <v>6.15</v>
      </c>
      <c r="J148" s="129" t="s">
        <v>39</v>
      </c>
      <c r="K148" s="110">
        <v>10.76</v>
      </c>
      <c r="L148" s="129" t="s">
        <v>39</v>
      </c>
      <c r="M148" s="110">
        <v>74.06</v>
      </c>
      <c r="N148" s="129" t="s">
        <v>39</v>
      </c>
      <c r="O148" s="110">
        <v>80.040000000000006</v>
      </c>
      <c r="P148" s="129" t="s">
        <v>39</v>
      </c>
      <c r="Q148" s="110">
        <v>14.3</v>
      </c>
      <c r="R148" s="129" t="s">
        <v>39</v>
      </c>
      <c r="S148" s="110">
        <v>1.62</v>
      </c>
      <c r="T148" s="129" t="s">
        <v>39</v>
      </c>
      <c r="U148" s="110">
        <v>7.14</v>
      </c>
      <c r="V148" s="129" t="s">
        <v>39</v>
      </c>
      <c r="W148" s="110">
        <v>74.930000000000007</v>
      </c>
      <c r="X148" s="129" t="s">
        <v>39</v>
      </c>
      <c r="Y148" s="110">
        <v>77.599999999999994</v>
      </c>
      <c r="Z148" s="129" t="s">
        <v>39</v>
      </c>
      <c r="AA148" s="110">
        <v>83.02</v>
      </c>
      <c r="AB148" s="129" t="s">
        <v>39</v>
      </c>
      <c r="AC148" s="110">
        <v>48.48</v>
      </c>
      <c r="AD148" s="129" t="s">
        <v>39</v>
      </c>
      <c r="AE148" s="110">
        <v>45</v>
      </c>
      <c r="AF148" s="129" t="s">
        <v>39</v>
      </c>
      <c r="AG148" s="110">
        <v>91.67</v>
      </c>
      <c r="AH148" s="129" t="s">
        <v>39</v>
      </c>
      <c r="AI148" s="110">
        <v>93.33</v>
      </c>
      <c r="AJ148" s="129" t="s">
        <v>39</v>
      </c>
      <c r="AK148" s="110">
        <v>17.829999999999998</v>
      </c>
      <c r="AL148" s="129" t="s">
        <v>39</v>
      </c>
      <c r="AM148" s="110">
        <v>0.67</v>
      </c>
      <c r="AN148" s="129" t="s">
        <v>39</v>
      </c>
      <c r="AO148" s="110">
        <v>2.7</v>
      </c>
      <c r="AP148" s="129" t="s">
        <v>39</v>
      </c>
      <c r="AQ148" s="110">
        <v>4.0599999999999996</v>
      </c>
      <c r="AR148" s="129" t="s">
        <v>39</v>
      </c>
      <c r="AS148" s="110">
        <v>18.559999999999999</v>
      </c>
      <c r="AT148" s="129" t="s">
        <v>39</v>
      </c>
      <c r="AU148" s="110">
        <v>9.16</v>
      </c>
      <c r="AV148" s="129" t="s">
        <v>39</v>
      </c>
      <c r="AW148" s="110">
        <v>1.1299999999999999</v>
      </c>
      <c r="AX148" s="129" t="s">
        <v>39</v>
      </c>
      <c r="AY148" s="110">
        <v>1.59</v>
      </c>
      <c r="AZ148" s="129" t="s">
        <v>39</v>
      </c>
      <c r="BA148" s="110">
        <v>592</v>
      </c>
      <c r="BB148" s="129" t="s">
        <v>39</v>
      </c>
      <c r="BC148" s="110">
        <v>61.66</v>
      </c>
      <c r="BD148" s="129" t="s">
        <v>41</v>
      </c>
      <c r="BE148" s="110">
        <v>42.28</v>
      </c>
      <c r="BF148" s="129" t="s">
        <v>39</v>
      </c>
      <c r="BG148" s="110">
        <v>125.52</v>
      </c>
      <c r="BH148" s="129" t="s">
        <v>41</v>
      </c>
      <c r="BI148" s="110">
        <v>6.67</v>
      </c>
      <c r="BJ148" s="129" t="s">
        <v>39</v>
      </c>
      <c r="BK148" s="110">
        <v>12.19</v>
      </c>
      <c r="BL148" s="129" t="s">
        <v>39</v>
      </c>
      <c r="BM148" s="110">
        <v>1.45</v>
      </c>
      <c r="BN148" s="129" t="s">
        <v>39</v>
      </c>
      <c r="BO148" s="110">
        <v>13.4</v>
      </c>
      <c r="BP148" s="129" t="s">
        <v>39</v>
      </c>
      <c r="BQ148" s="110">
        <v>875.88</v>
      </c>
      <c r="BR148" s="129" t="s">
        <v>39</v>
      </c>
      <c r="BS148" s="110">
        <v>52.02</v>
      </c>
      <c r="BT148" s="129" t="s">
        <v>39</v>
      </c>
      <c r="BU148" s="110">
        <v>149.4</v>
      </c>
      <c r="BV148" s="129" t="s">
        <v>39</v>
      </c>
      <c r="BW148" s="110">
        <v>23.87</v>
      </c>
      <c r="BX148" s="129" t="s">
        <v>41</v>
      </c>
      <c r="BY148" s="110">
        <v>15.4</v>
      </c>
      <c r="BZ148" s="129" t="s">
        <v>41</v>
      </c>
    </row>
    <row r="149" spans="1:78" ht="17.25" x14ac:dyDescent="0.25">
      <c r="A149">
        <v>2025</v>
      </c>
      <c r="B149" t="s">
        <v>37</v>
      </c>
      <c r="C149">
        <v>148</v>
      </c>
      <c r="D149" t="s">
        <v>186</v>
      </c>
      <c r="E149" s="110">
        <v>1.03</v>
      </c>
      <c r="F149" s="129" t="s">
        <v>39</v>
      </c>
      <c r="G149" s="110">
        <v>-3.66</v>
      </c>
      <c r="H149" s="129" t="s">
        <v>39</v>
      </c>
      <c r="I149" s="110">
        <v>3.26</v>
      </c>
      <c r="J149" s="129" t="s">
        <v>39</v>
      </c>
      <c r="K149" s="110">
        <v>14.99</v>
      </c>
      <c r="L149" s="129" t="s">
        <v>39</v>
      </c>
      <c r="M149" s="110">
        <v>61.22</v>
      </c>
      <c r="N149" s="129" t="s">
        <v>39</v>
      </c>
      <c r="O149" s="110">
        <v>50.47</v>
      </c>
      <c r="P149" s="129" t="s">
        <v>39</v>
      </c>
      <c r="Q149" s="110">
        <v>32.4</v>
      </c>
      <c r="R149" s="129" t="s">
        <v>39</v>
      </c>
      <c r="S149" s="110">
        <v>0.84</v>
      </c>
      <c r="T149" s="129" t="s">
        <v>39</v>
      </c>
      <c r="U149" s="110">
        <v>8.7899999999999991</v>
      </c>
      <c r="V149" s="129" t="s">
        <v>39</v>
      </c>
      <c r="W149" s="110">
        <v>65.180000000000007</v>
      </c>
      <c r="X149" s="129" t="s">
        <v>39</v>
      </c>
      <c r="Y149" s="110">
        <v>81.180000000000007</v>
      </c>
      <c r="Z149" s="129" t="s">
        <v>39</v>
      </c>
      <c r="AA149" s="110">
        <v>79.569999999999993</v>
      </c>
      <c r="AB149" s="129" t="s">
        <v>39</v>
      </c>
      <c r="AC149" s="110">
        <v>48.39</v>
      </c>
      <c r="AD149" s="129" t="s">
        <v>39</v>
      </c>
      <c r="AE149" s="110">
        <v>60.53</v>
      </c>
      <c r="AF149" s="129" t="s">
        <v>39</v>
      </c>
      <c r="AG149" s="110">
        <v>97.37</v>
      </c>
      <c r="AH149" s="129" t="s">
        <v>39</v>
      </c>
      <c r="AI149" s="110">
        <v>92.11</v>
      </c>
      <c r="AJ149" s="129" t="s">
        <v>39</v>
      </c>
      <c r="AK149" s="110">
        <v>19.48</v>
      </c>
      <c r="AL149" s="129" t="s">
        <v>39</v>
      </c>
      <c r="AM149" s="110">
        <v>0.34</v>
      </c>
      <c r="AN149" s="129" t="s">
        <v>39</v>
      </c>
      <c r="AO149" s="110">
        <v>1.2</v>
      </c>
      <c r="AP149" s="129" t="s">
        <v>39</v>
      </c>
      <c r="AQ149" s="110">
        <v>5.78</v>
      </c>
      <c r="AR149" s="129" t="s">
        <v>39</v>
      </c>
      <c r="AS149" s="110">
        <v>23.13</v>
      </c>
      <c r="AT149" s="129" t="s">
        <v>39</v>
      </c>
      <c r="AU149" s="110">
        <v>13.07</v>
      </c>
      <c r="AV149" s="129" t="s">
        <v>39</v>
      </c>
      <c r="AW149" s="110">
        <v>0.91</v>
      </c>
      <c r="AX149" s="129" t="s">
        <v>39</v>
      </c>
      <c r="AY149" s="110">
        <v>3.52</v>
      </c>
      <c r="AZ149" s="129" t="s">
        <v>41</v>
      </c>
      <c r="BA149" s="110">
        <v>727.58</v>
      </c>
      <c r="BB149" s="129" t="s">
        <v>39</v>
      </c>
      <c r="BC149" s="110">
        <v>126.64</v>
      </c>
      <c r="BD149" s="129" t="s">
        <v>39</v>
      </c>
      <c r="BE149" s="110">
        <v>67.709999999999994</v>
      </c>
      <c r="BF149" s="129" t="s">
        <v>41</v>
      </c>
      <c r="BG149" s="110">
        <v>66.37</v>
      </c>
      <c r="BH149" s="129" t="s">
        <v>41</v>
      </c>
      <c r="BI149" s="110">
        <v>8.17</v>
      </c>
      <c r="BJ149" s="129" t="s">
        <v>41</v>
      </c>
      <c r="BK149" s="110">
        <v>13.24</v>
      </c>
      <c r="BL149" s="129" t="s">
        <v>39</v>
      </c>
      <c r="BM149" s="110">
        <v>2.2799999999999998</v>
      </c>
      <c r="BN149" s="129" t="s">
        <v>41</v>
      </c>
      <c r="BO149" s="110">
        <v>0</v>
      </c>
      <c r="BP149" s="129" t="s">
        <v>39</v>
      </c>
      <c r="BQ149" s="110">
        <v>1249.3699999999999</v>
      </c>
      <c r="BR149" s="129" t="s">
        <v>39</v>
      </c>
      <c r="BS149" s="110">
        <v>47.67</v>
      </c>
      <c r="BT149" s="129" t="s">
        <v>39</v>
      </c>
      <c r="BU149" s="110">
        <v>265.38</v>
      </c>
      <c r="BV149" s="129" t="s">
        <v>39</v>
      </c>
      <c r="BW149" s="110">
        <v>38.299999999999997</v>
      </c>
      <c r="BX149" s="129" t="s">
        <v>41</v>
      </c>
      <c r="BY149" s="110">
        <v>0</v>
      </c>
      <c r="BZ149" s="129" t="s">
        <v>39</v>
      </c>
    </row>
    <row r="150" spans="1:78" ht="17.25" x14ac:dyDescent="0.25">
      <c r="A150">
        <v>2025</v>
      </c>
      <c r="B150" t="s">
        <v>37</v>
      </c>
      <c r="C150">
        <v>149</v>
      </c>
      <c r="D150" t="s">
        <v>187</v>
      </c>
      <c r="E150" s="110">
        <v>0.68</v>
      </c>
      <c r="F150" s="129" t="s">
        <v>39</v>
      </c>
      <c r="G150" s="110">
        <v>-4.46</v>
      </c>
      <c r="H150" s="129" t="s">
        <v>39</v>
      </c>
      <c r="I150" s="110">
        <v>5.42</v>
      </c>
      <c r="J150" s="129" t="s">
        <v>39</v>
      </c>
      <c r="K150" s="110">
        <v>14.69</v>
      </c>
      <c r="L150" s="129" t="s">
        <v>39</v>
      </c>
      <c r="M150" s="110">
        <v>66.900000000000006</v>
      </c>
      <c r="N150" s="129" t="s">
        <v>39</v>
      </c>
      <c r="O150" s="110">
        <v>39.14</v>
      </c>
      <c r="P150" s="129" t="s">
        <v>39</v>
      </c>
      <c r="Q150" s="110">
        <v>26.7</v>
      </c>
      <c r="R150" s="129" t="s">
        <v>39</v>
      </c>
      <c r="S150" s="110">
        <v>0.94</v>
      </c>
      <c r="T150" s="129" t="s">
        <v>41</v>
      </c>
      <c r="U150" s="110">
        <v>4.17</v>
      </c>
      <c r="V150" s="129" t="s">
        <v>39</v>
      </c>
      <c r="W150" s="110">
        <v>60.77</v>
      </c>
      <c r="X150" s="129" t="s">
        <v>39</v>
      </c>
      <c r="Y150" s="110">
        <v>69.56</v>
      </c>
      <c r="Z150" s="129" t="s">
        <v>39</v>
      </c>
      <c r="AA150" s="110">
        <v>78.97</v>
      </c>
      <c r="AB150" s="129" t="s">
        <v>39</v>
      </c>
      <c r="AC150" s="110">
        <v>28.57</v>
      </c>
      <c r="AD150" s="129" t="s">
        <v>39</v>
      </c>
      <c r="AE150" s="110">
        <v>50</v>
      </c>
      <c r="AF150" s="129" t="s">
        <v>41</v>
      </c>
      <c r="AG150" s="110">
        <v>80</v>
      </c>
      <c r="AH150" s="129" t="s">
        <v>39</v>
      </c>
      <c r="AI150" s="110">
        <v>100</v>
      </c>
      <c r="AJ150" s="129" t="s">
        <v>39</v>
      </c>
      <c r="AK150" s="110">
        <v>17.850000000000001</v>
      </c>
      <c r="AL150" s="129" t="s">
        <v>39</v>
      </c>
      <c r="AM150" s="110">
        <v>0.83</v>
      </c>
      <c r="AN150" s="129" t="s">
        <v>39</v>
      </c>
      <c r="AO150" s="110">
        <v>1.3</v>
      </c>
      <c r="AP150" s="129" t="s">
        <v>39</v>
      </c>
      <c r="AQ150" s="110">
        <v>5.04</v>
      </c>
      <c r="AR150" s="129" t="s">
        <v>41</v>
      </c>
      <c r="AS150" s="110">
        <v>25.18</v>
      </c>
      <c r="AT150" s="129" t="s">
        <v>39</v>
      </c>
      <c r="AU150" s="110">
        <v>11.69</v>
      </c>
      <c r="AV150" s="129" t="s">
        <v>39</v>
      </c>
      <c r="AW150" s="110">
        <v>0.72</v>
      </c>
      <c r="AX150" s="129" t="s">
        <v>39</v>
      </c>
      <c r="AY150" s="110">
        <v>2.92</v>
      </c>
      <c r="AZ150" s="129" t="s">
        <v>41</v>
      </c>
      <c r="BA150" s="110">
        <v>646.04</v>
      </c>
      <c r="BB150" s="129" t="s">
        <v>41</v>
      </c>
      <c r="BC150" s="110">
        <v>32.200000000000003</v>
      </c>
      <c r="BD150" s="129" t="s">
        <v>41</v>
      </c>
      <c r="BE150" s="110">
        <v>58.03</v>
      </c>
      <c r="BF150" s="129" t="s">
        <v>41</v>
      </c>
      <c r="BG150" s="110">
        <v>148.44</v>
      </c>
      <c r="BH150" s="129" t="s">
        <v>41</v>
      </c>
      <c r="BI150" s="110">
        <v>9.09</v>
      </c>
      <c r="BJ150" s="129" t="s">
        <v>41</v>
      </c>
      <c r="BK150" s="110">
        <v>13.88</v>
      </c>
      <c r="BL150" s="129" t="s">
        <v>39</v>
      </c>
      <c r="BM150" s="110">
        <v>5.25</v>
      </c>
      <c r="BN150" s="129" t="s">
        <v>39</v>
      </c>
      <c r="BO150" s="110">
        <v>0</v>
      </c>
      <c r="BP150" s="129" t="s">
        <v>39</v>
      </c>
      <c r="BQ150" s="110">
        <v>1077.3599999999999</v>
      </c>
      <c r="BR150" s="129" t="s">
        <v>41</v>
      </c>
      <c r="BS150" s="110">
        <v>79.989999999999995</v>
      </c>
      <c r="BT150" s="129" t="s">
        <v>41</v>
      </c>
      <c r="BU150" s="110">
        <v>217.22</v>
      </c>
      <c r="BV150" s="129" t="s">
        <v>41</v>
      </c>
      <c r="BW150" s="110">
        <v>49.53</v>
      </c>
      <c r="BX150" s="129" t="s">
        <v>41</v>
      </c>
      <c r="BY150" s="110">
        <v>36.67</v>
      </c>
      <c r="BZ150" s="129" t="s">
        <v>41</v>
      </c>
    </row>
    <row r="151" spans="1:78" ht="17.25" x14ac:dyDescent="0.25">
      <c r="A151">
        <v>2025</v>
      </c>
      <c r="B151" t="s">
        <v>37</v>
      </c>
      <c r="C151">
        <v>150</v>
      </c>
      <c r="D151" t="s">
        <v>188</v>
      </c>
      <c r="E151" s="110">
        <v>1.0900000000000001</v>
      </c>
      <c r="F151" s="129" t="s">
        <v>39</v>
      </c>
      <c r="G151" s="110">
        <v>1.28</v>
      </c>
      <c r="H151" s="129" t="s">
        <v>39</v>
      </c>
      <c r="I151" s="110">
        <v>6.68</v>
      </c>
      <c r="J151" s="129" t="s">
        <v>39</v>
      </c>
      <c r="K151" s="110">
        <v>8.93</v>
      </c>
      <c r="L151" s="129" t="s">
        <v>39</v>
      </c>
      <c r="M151" s="110">
        <v>74.67</v>
      </c>
      <c r="N151" s="129" t="s">
        <v>39</v>
      </c>
      <c r="O151" s="110">
        <v>59.86</v>
      </c>
      <c r="P151" s="129" t="s">
        <v>39</v>
      </c>
      <c r="Q151" s="110">
        <v>30.4</v>
      </c>
      <c r="R151" s="129" t="s">
        <v>39</v>
      </c>
      <c r="S151" s="110">
        <v>0.72</v>
      </c>
      <c r="T151" s="129" t="s">
        <v>41</v>
      </c>
      <c r="U151" s="110">
        <v>7.5</v>
      </c>
      <c r="V151" s="129" t="s">
        <v>39</v>
      </c>
      <c r="W151" s="110">
        <v>71.209999999999994</v>
      </c>
      <c r="X151" s="129" t="s">
        <v>39</v>
      </c>
      <c r="Y151" s="110">
        <v>78.739999999999995</v>
      </c>
      <c r="Z151" s="129" t="s">
        <v>39</v>
      </c>
      <c r="AA151" s="110">
        <v>68.27</v>
      </c>
      <c r="AB151" s="129" t="s">
        <v>39</v>
      </c>
      <c r="AC151" s="110">
        <v>20</v>
      </c>
      <c r="AD151" s="129" t="s">
        <v>39</v>
      </c>
      <c r="AE151" s="110">
        <v>33.33</v>
      </c>
      <c r="AF151" s="129" t="s">
        <v>41</v>
      </c>
      <c r="AG151" s="110">
        <v>91.67</v>
      </c>
      <c r="AH151" s="129" t="s">
        <v>39</v>
      </c>
      <c r="AI151" s="110">
        <v>91.67</v>
      </c>
      <c r="AJ151" s="129" t="s">
        <v>39</v>
      </c>
      <c r="AK151" s="110">
        <v>21.41</v>
      </c>
      <c r="AL151" s="129" t="s">
        <v>39</v>
      </c>
      <c r="AM151" s="110">
        <v>0.57999999999999996</v>
      </c>
      <c r="AN151" s="129" t="s">
        <v>39</v>
      </c>
      <c r="AO151" s="110">
        <v>0.66</v>
      </c>
      <c r="AP151" s="129" t="s">
        <v>39</v>
      </c>
      <c r="AQ151" s="110">
        <v>5.46</v>
      </c>
      <c r="AR151" s="129" t="s">
        <v>41</v>
      </c>
      <c r="AS151" s="110">
        <v>21.28</v>
      </c>
      <c r="AT151" s="129" t="s">
        <v>39</v>
      </c>
      <c r="AU151" s="110">
        <v>12.77</v>
      </c>
      <c r="AV151" s="129" t="s">
        <v>39</v>
      </c>
      <c r="AW151" s="110">
        <v>1.06</v>
      </c>
      <c r="AX151" s="129" t="s">
        <v>39</v>
      </c>
      <c r="AY151" s="110">
        <v>1.91</v>
      </c>
      <c r="AZ151" s="129" t="s">
        <v>41</v>
      </c>
      <c r="BA151" s="110">
        <v>561.62</v>
      </c>
      <c r="BB151" s="129" t="s">
        <v>41</v>
      </c>
      <c r="BC151" s="110">
        <v>79.77</v>
      </c>
      <c r="BD151" s="129" t="s">
        <v>41</v>
      </c>
      <c r="BE151" s="110">
        <v>31.75</v>
      </c>
      <c r="BF151" s="129" t="s">
        <v>41</v>
      </c>
      <c r="BG151" s="110">
        <v>69.09</v>
      </c>
      <c r="BH151" s="129" t="s">
        <v>41</v>
      </c>
      <c r="BI151" s="110">
        <v>7.36</v>
      </c>
      <c r="BJ151" s="129" t="s">
        <v>41</v>
      </c>
      <c r="BK151" s="110">
        <v>13.93</v>
      </c>
      <c r="BL151" s="129" t="s">
        <v>39</v>
      </c>
      <c r="BM151" s="110">
        <v>2.09</v>
      </c>
      <c r="BN151" s="129" t="s">
        <v>41</v>
      </c>
      <c r="BO151" s="110">
        <v>64.430000000000007</v>
      </c>
      <c r="BP151" s="129" t="s">
        <v>39</v>
      </c>
      <c r="BQ151" s="110">
        <v>948.76</v>
      </c>
      <c r="BR151" s="129" t="s">
        <v>41</v>
      </c>
      <c r="BS151" s="110">
        <v>133.36000000000001</v>
      </c>
      <c r="BT151" s="129" t="s">
        <v>39</v>
      </c>
      <c r="BU151" s="110">
        <v>125.92</v>
      </c>
      <c r="BV151" s="129" t="s">
        <v>41</v>
      </c>
      <c r="BW151" s="110">
        <v>22.5</v>
      </c>
      <c r="BX151" s="129" t="s">
        <v>41</v>
      </c>
      <c r="BY151" s="110">
        <v>0</v>
      </c>
      <c r="BZ151" s="129" t="s">
        <v>39</v>
      </c>
    </row>
    <row r="152" spans="1:78" ht="17.25" x14ac:dyDescent="0.25">
      <c r="A152">
        <v>2025</v>
      </c>
      <c r="B152" t="s">
        <v>37</v>
      </c>
      <c r="C152">
        <v>151</v>
      </c>
      <c r="D152" t="s">
        <v>189</v>
      </c>
      <c r="E152" s="110">
        <v>1.06</v>
      </c>
      <c r="F152" s="129" t="s">
        <v>39</v>
      </c>
      <c r="G152" s="110">
        <v>15.78</v>
      </c>
      <c r="H152" s="129" t="s">
        <v>39</v>
      </c>
      <c r="I152" s="110">
        <v>4.7300000000000004</v>
      </c>
      <c r="J152" s="129" t="s">
        <v>39</v>
      </c>
      <c r="K152" s="110">
        <v>10.98</v>
      </c>
      <c r="L152" s="129" t="s">
        <v>39</v>
      </c>
      <c r="M152" s="110">
        <v>71.349999999999994</v>
      </c>
      <c r="N152" s="129" t="s">
        <v>39</v>
      </c>
      <c r="O152" s="110">
        <v>64.069999999999993</v>
      </c>
      <c r="P152" s="129" t="s">
        <v>39</v>
      </c>
      <c r="Q152" s="110">
        <v>19.100000000000001</v>
      </c>
      <c r="R152" s="129" t="s">
        <v>39</v>
      </c>
      <c r="S152" s="110">
        <v>1.34</v>
      </c>
      <c r="T152" s="129" t="s">
        <v>39</v>
      </c>
      <c r="U152" s="110">
        <v>11.66</v>
      </c>
      <c r="V152" s="129" t="s">
        <v>39</v>
      </c>
      <c r="W152" s="110">
        <v>69.37</v>
      </c>
      <c r="X152" s="129" t="s">
        <v>39</v>
      </c>
      <c r="Y152" s="110">
        <v>77.510000000000005</v>
      </c>
      <c r="Z152" s="129" t="s">
        <v>39</v>
      </c>
      <c r="AA152" s="110">
        <v>81.55</v>
      </c>
      <c r="AB152" s="129" t="s">
        <v>39</v>
      </c>
      <c r="AC152" s="110">
        <v>61.54</v>
      </c>
      <c r="AD152" s="129" t="s">
        <v>39</v>
      </c>
      <c r="AE152" s="110">
        <v>64.709999999999994</v>
      </c>
      <c r="AF152" s="129" t="s">
        <v>39</v>
      </c>
      <c r="AG152" s="110">
        <v>88.24</v>
      </c>
      <c r="AH152" s="129" t="s">
        <v>39</v>
      </c>
      <c r="AI152" s="110">
        <v>92.16</v>
      </c>
      <c r="AJ152" s="129" t="s">
        <v>39</v>
      </c>
      <c r="AK152" s="110">
        <v>18.37</v>
      </c>
      <c r="AL152" s="129" t="s">
        <v>39</v>
      </c>
      <c r="AM152" s="110">
        <v>0.82</v>
      </c>
      <c r="AN152" s="129" t="s">
        <v>39</v>
      </c>
      <c r="AO152" s="110">
        <v>0.71</v>
      </c>
      <c r="AP152" s="129" t="s">
        <v>39</v>
      </c>
      <c r="AQ152" s="110">
        <v>5.67</v>
      </c>
      <c r="AR152" s="129" t="s">
        <v>39</v>
      </c>
      <c r="AS152" s="110">
        <v>23.92</v>
      </c>
      <c r="AT152" s="129" t="s">
        <v>39</v>
      </c>
      <c r="AU152" s="110">
        <v>13.15</v>
      </c>
      <c r="AV152" s="129" t="s">
        <v>39</v>
      </c>
      <c r="AW152" s="110">
        <v>1.92</v>
      </c>
      <c r="AX152" s="129" t="s">
        <v>39</v>
      </c>
      <c r="AY152" s="110">
        <v>2.92</v>
      </c>
      <c r="AZ152" s="129" t="s">
        <v>39</v>
      </c>
      <c r="BA152" s="110">
        <v>543.08000000000004</v>
      </c>
      <c r="BB152" s="129" t="s">
        <v>39</v>
      </c>
      <c r="BC152" s="110">
        <v>61.27</v>
      </c>
      <c r="BD152" s="129" t="s">
        <v>39</v>
      </c>
      <c r="BE152" s="110">
        <v>53.86</v>
      </c>
      <c r="BF152" s="129" t="s">
        <v>39</v>
      </c>
      <c r="BG152" s="110">
        <v>137.49</v>
      </c>
      <c r="BH152" s="129" t="s">
        <v>41</v>
      </c>
      <c r="BI152" s="110">
        <v>6.65</v>
      </c>
      <c r="BJ152" s="129" t="s">
        <v>39</v>
      </c>
      <c r="BK152" s="110">
        <v>15.18</v>
      </c>
      <c r="BL152" s="129" t="s">
        <v>39</v>
      </c>
      <c r="BM152" s="110">
        <v>3.26</v>
      </c>
      <c r="BN152" s="129" t="s">
        <v>39</v>
      </c>
      <c r="BO152" s="110">
        <v>4.41</v>
      </c>
      <c r="BP152" s="129" t="s">
        <v>39</v>
      </c>
      <c r="BQ152" s="110">
        <v>865</v>
      </c>
      <c r="BR152" s="129" t="s">
        <v>39</v>
      </c>
      <c r="BS152" s="110">
        <v>43.87</v>
      </c>
      <c r="BT152" s="129" t="s">
        <v>39</v>
      </c>
      <c r="BU152" s="110">
        <v>101.36</v>
      </c>
      <c r="BV152" s="129" t="s">
        <v>39</v>
      </c>
      <c r="BW152" s="110">
        <v>20.49</v>
      </c>
      <c r="BX152" s="129" t="s">
        <v>39</v>
      </c>
      <c r="BY152" s="110">
        <v>13.49</v>
      </c>
      <c r="BZ152" s="129" t="s">
        <v>39</v>
      </c>
    </row>
    <row r="153" spans="1:78" ht="17.25" x14ac:dyDescent="0.25">
      <c r="A153">
        <v>2025</v>
      </c>
      <c r="B153" t="s">
        <v>37</v>
      </c>
      <c r="C153">
        <v>152</v>
      </c>
      <c r="D153" t="s">
        <v>190</v>
      </c>
      <c r="E153" s="110">
        <v>0.8</v>
      </c>
      <c r="F153" s="129" t="s">
        <v>39</v>
      </c>
      <c r="G153" s="110">
        <v>2.84</v>
      </c>
      <c r="H153" s="129" t="s">
        <v>39</v>
      </c>
      <c r="I153" s="110">
        <v>4.3099999999999996</v>
      </c>
      <c r="J153" s="129" t="s">
        <v>39</v>
      </c>
      <c r="K153" s="110">
        <v>19.03</v>
      </c>
      <c r="L153" s="129" t="s">
        <v>39</v>
      </c>
      <c r="M153" s="110">
        <v>52.01</v>
      </c>
      <c r="N153" s="129" t="s">
        <v>39</v>
      </c>
      <c r="O153" s="110">
        <v>36.299999999999997</v>
      </c>
      <c r="P153" s="129" t="s">
        <v>39</v>
      </c>
      <c r="Q153" s="110">
        <v>33.1</v>
      </c>
      <c r="R153" s="129" t="s">
        <v>39</v>
      </c>
      <c r="S153" s="110">
        <v>0.28999999999999998</v>
      </c>
      <c r="T153" s="129" t="s">
        <v>39</v>
      </c>
      <c r="U153" s="110">
        <v>15.29</v>
      </c>
      <c r="V153" s="129" t="s">
        <v>39</v>
      </c>
      <c r="W153" s="110">
        <v>63.75</v>
      </c>
      <c r="X153" s="129" t="s">
        <v>39</v>
      </c>
      <c r="Y153" s="110">
        <v>66.28</v>
      </c>
      <c r="Z153" s="129" t="s">
        <v>39</v>
      </c>
      <c r="AA153" s="110">
        <v>76.28</v>
      </c>
      <c r="AB153" s="129" t="s">
        <v>39</v>
      </c>
      <c r="AC153" s="110">
        <v>50</v>
      </c>
      <c r="AD153" s="129" t="s">
        <v>39</v>
      </c>
      <c r="AE153" s="110">
        <v>47.06</v>
      </c>
      <c r="AF153" s="129" t="s">
        <v>39</v>
      </c>
      <c r="AG153" s="110">
        <v>76.47</v>
      </c>
      <c r="AH153" s="129" t="s">
        <v>39</v>
      </c>
      <c r="AI153" s="110">
        <v>82.35</v>
      </c>
      <c r="AJ153" s="129" t="s">
        <v>39</v>
      </c>
      <c r="AK153" s="110">
        <v>23.17</v>
      </c>
      <c r="AL153" s="129" t="s">
        <v>39</v>
      </c>
      <c r="AM153" s="110">
        <v>0.72</v>
      </c>
      <c r="AN153" s="129" t="s">
        <v>39</v>
      </c>
      <c r="AO153" s="110">
        <v>2.66</v>
      </c>
      <c r="AP153" s="129" t="s">
        <v>39</v>
      </c>
      <c r="AQ153" s="110">
        <v>6.32</v>
      </c>
      <c r="AR153" s="129" t="s">
        <v>41</v>
      </c>
      <c r="AS153" s="110">
        <v>29.95</v>
      </c>
      <c r="AT153" s="129" t="s">
        <v>39</v>
      </c>
      <c r="AU153" s="110">
        <v>15.42</v>
      </c>
      <c r="AV153" s="129" t="s">
        <v>39</v>
      </c>
      <c r="AW153" s="110">
        <v>2.81</v>
      </c>
      <c r="AX153" s="129" t="s">
        <v>41</v>
      </c>
      <c r="AY153" s="110">
        <v>3.22</v>
      </c>
      <c r="AZ153" s="129" t="s">
        <v>41</v>
      </c>
      <c r="BA153" s="110">
        <v>591.41</v>
      </c>
      <c r="BB153" s="129" t="s">
        <v>41</v>
      </c>
      <c r="BC153" s="110">
        <v>112.82</v>
      </c>
      <c r="BD153" s="129" t="s">
        <v>41</v>
      </c>
      <c r="BE153" s="110">
        <v>103.59</v>
      </c>
      <c r="BF153" s="129" t="s">
        <v>41</v>
      </c>
      <c r="BG153" s="110">
        <v>105.94</v>
      </c>
      <c r="BH153" s="129" t="s">
        <v>41</v>
      </c>
      <c r="BI153" s="110">
        <v>5.36</v>
      </c>
      <c r="BJ153" s="129" t="s">
        <v>41</v>
      </c>
      <c r="BK153" s="110">
        <v>17.66</v>
      </c>
      <c r="BL153" s="129" t="s">
        <v>39</v>
      </c>
      <c r="BM153" s="110">
        <v>0.75</v>
      </c>
      <c r="BN153" s="129" t="s">
        <v>39</v>
      </c>
      <c r="BO153" s="110">
        <v>6.05</v>
      </c>
      <c r="BP153" s="129" t="s">
        <v>39</v>
      </c>
      <c r="BQ153" s="110">
        <v>1146.45</v>
      </c>
      <c r="BR153" s="129" t="s">
        <v>39</v>
      </c>
      <c r="BS153" s="110">
        <v>107.11</v>
      </c>
      <c r="BT153" s="129" t="s">
        <v>41</v>
      </c>
      <c r="BU153" s="110">
        <v>167.83</v>
      </c>
      <c r="BV153" s="129" t="s">
        <v>41</v>
      </c>
      <c r="BW153" s="110">
        <v>86.41</v>
      </c>
      <c r="BX153" s="129" t="s">
        <v>39</v>
      </c>
      <c r="BY153" s="110">
        <v>16.11</v>
      </c>
      <c r="BZ153" s="129" t="s">
        <v>41</v>
      </c>
    </row>
    <row r="154" spans="1:78" ht="17.25" x14ac:dyDescent="0.25">
      <c r="A154">
        <v>2025</v>
      </c>
      <c r="B154" t="s">
        <v>37</v>
      </c>
      <c r="C154">
        <v>153</v>
      </c>
      <c r="D154" t="s">
        <v>191</v>
      </c>
      <c r="E154" s="110">
        <v>0.81</v>
      </c>
      <c r="F154" s="129" t="s">
        <v>39</v>
      </c>
      <c r="G154" s="110">
        <v>13.51</v>
      </c>
      <c r="H154" s="129" t="s">
        <v>39</v>
      </c>
      <c r="I154" s="110">
        <v>3.02</v>
      </c>
      <c r="J154" s="129" t="s">
        <v>39</v>
      </c>
      <c r="K154" s="110">
        <v>16.260000000000002</v>
      </c>
      <c r="L154" s="129" t="s">
        <v>39</v>
      </c>
      <c r="M154" s="110">
        <v>63.61</v>
      </c>
      <c r="N154" s="129" t="s">
        <v>39</v>
      </c>
      <c r="O154" s="110">
        <v>43.18</v>
      </c>
      <c r="P154" s="129" t="s">
        <v>39</v>
      </c>
      <c r="Q154" s="110">
        <v>24.9</v>
      </c>
      <c r="R154" s="129" t="s">
        <v>39</v>
      </c>
      <c r="S154" s="110">
        <v>0.28000000000000003</v>
      </c>
      <c r="T154" s="129" t="s">
        <v>39</v>
      </c>
      <c r="U154" s="110">
        <v>13.27</v>
      </c>
      <c r="V154" s="129" t="s">
        <v>39</v>
      </c>
      <c r="W154" s="110">
        <v>59.18</v>
      </c>
      <c r="X154" s="129" t="s">
        <v>39</v>
      </c>
      <c r="Y154" s="110">
        <v>82.07</v>
      </c>
      <c r="Z154" s="129" t="s">
        <v>39</v>
      </c>
      <c r="AA154" s="110">
        <v>82.35</v>
      </c>
      <c r="AB154" s="129" t="s">
        <v>39</v>
      </c>
      <c r="AC154" s="110">
        <v>72.41</v>
      </c>
      <c r="AD154" s="129" t="s">
        <v>39</v>
      </c>
      <c r="AE154" s="110">
        <v>72.22</v>
      </c>
      <c r="AF154" s="129" t="s">
        <v>39</v>
      </c>
      <c r="AG154" s="110">
        <v>88.89</v>
      </c>
      <c r="AH154" s="129" t="s">
        <v>39</v>
      </c>
      <c r="AI154" s="110">
        <v>94.44</v>
      </c>
      <c r="AJ154" s="129" t="s">
        <v>39</v>
      </c>
      <c r="AK154" s="110">
        <v>24.82</v>
      </c>
      <c r="AL154" s="129" t="s">
        <v>39</v>
      </c>
      <c r="AM154" s="110">
        <v>0</v>
      </c>
      <c r="AN154" s="129" t="s">
        <v>39</v>
      </c>
      <c r="AO154" s="110">
        <v>1.5</v>
      </c>
      <c r="AP154" s="129" t="s">
        <v>39</v>
      </c>
      <c r="AQ154" s="110">
        <v>5.77</v>
      </c>
      <c r="AR154" s="129" t="s">
        <v>41</v>
      </c>
      <c r="AS154" s="110">
        <v>22.68</v>
      </c>
      <c r="AT154" s="129" t="s">
        <v>39</v>
      </c>
      <c r="AU154" s="110">
        <v>12.79</v>
      </c>
      <c r="AV154" s="129" t="s">
        <v>39</v>
      </c>
      <c r="AW154" s="110">
        <v>1.58</v>
      </c>
      <c r="AX154" s="129" t="s">
        <v>39</v>
      </c>
      <c r="AY154" s="110">
        <v>3.2</v>
      </c>
      <c r="AZ154" s="129" t="s">
        <v>41</v>
      </c>
      <c r="BA154" s="110">
        <v>605.20000000000005</v>
      </c>
      <c r="BB154" s="129" t="s">
        <v>39</v>
      </c>
      <c r="BC154" s="110">
        <v>57.44</v>
      </c>
      <c r="BD154" s="129" t="s">
        <v>41</v>
      </c>
      <c r="BE154" s="110">
        <v>42.43</v>
      </c>
      <c r="BF154" s="129" t="s">
        <v>41</v>
      </c>
      <c r="BG154" s="110">
        <v>234.84</v>
      </c>
      <c r="BH154" s="129" t="s">
        <v>41</v>
      </c>
      <c r="BI154" s="110">
        <v>2.33</v>
      </c>
      <c r="BJ154" s="129" t="s">
        <v>39</v>
      </c>
      <c r="BK154" s="110">
        <v>11.81</v>
      </c>
      <c r="BL154" s="129" t="s">
        <v>39</v>
      </c>
      <c r="BM154" s="110">
        <v>0.82</v>
      </c>
      <c r="BN154" s="129" t="s">
        <v>39</v>
      </c>
      <c r="BO154" s="110">
        <v>0</v>
      </c>
      <c r="BP154" s="129" t="s">
        <v>39</v>
      </c>
      <c r="BQ154" s="110">
        <v>1423.26</v>
      </c>
      <c r="BR154" s="129" t="s">
        <v>39</v>
      </c>
      <c r="BS154" s="110">
        <v>59.76</v>
      </c>
      <c r="BT154" s="129" t="s">
        <v>39</v>
      </c>
      <c r="BU154" s="110">
        <v>176.57</v>
      </c>
      <c r="BV154" s="129" t="s">
        <v>41</v>
      </c>
      <c r="BW154" s="110">
        <v>30.72</v>
      </c>
      <c r="BX154" s="129" t="s">
        <v>41</v>
      </c>
      <c r="BY154" s="110">
        <v>51.44</v>
      </c>
      <c r="BZ154" s="129" t="s">
        <v>39</v>
      </c>
    </row>
    <row r="155" spans="1:78" ht="17.25" x14ac:dyDescent="0.25">
      <c r="A155">
        <v>2025</v>
      </c>
      <c r="B155" t="s">
        <v>37</v>
      </c>
      <c r="C155">
        <v>154</v>
      </c>
      <c r="D155" t="s">
        <v>192</v>
      </c>
      <c r="E155" s="110">
        <v>0.92</v>
      </c>
      <c r="F155" s="129" t="s">
        <v>39</v>
      </c>
      <c r="G155" s="110">
        <v>1.03</v>
      </c>
      <c r="H155" s="129" t="s">
        <v>39</v>
      </c>
      <c r="I155" s="110">
        <v>4.62</v>
      </c>
      <c r="J155" s="129" t="s">
        <v>39</v>
      </c>
      <c r="K155" s="110">
        <v>15.68</v>
      </c>
      <c r="L155" s="129" t="s">
        <v>39</v>
      </c>
      <c r="M155" s="110">
        <v>70.900000000000006</v>
      </c>
      <c r="N155" s="129" t="s">
        <v>39</v>
      </c>
      <c r="O155" s="110">
        <v>56.03</v>
      </c>
      <c r="P155" s="129" t="s">
        <v>39</v>
      </c>
      <c r="Q155" s="110">
        <v>25</v>
      </c>
      <c r="R155" s="129" t="s">
        <v>39</v>
      </c>
      <c r="S155" s="110">
        <v>1.2</v>
      </c>
      <c r="T155" s="129" t="s">
        <v>41</v>
      </c>
      <c r="U155" s="110">
        <v>8</v>
      </c>
      <c r="V155" s="129" t="s">
        <v>39</v>
      </c>
      <c r="W155" s="110">
        <v>65.56</v>
      </c>
      <c r="X155" s="129" t="s">
        <v>39</v>
      </c>
      <c r="Y155" s="110">
        <v>74.38</v>
      </c>
      <c r="Z155" s="129" t="s">
        <v>39</v>
      </c>
      <c r="AA155" s="110">
        <v>80.47</v>
      </c>
      <c r="AB155" s="129" t="s">
        <v>39</v>
      </c>
      <c r="AC155" s="110">
        <v>58.33</v>
      </c>
      <c r="AD155" s="129" t="s">
        <v>41</v>
      </c>
      <c r="AE155" s="110">
        <v>42.86</v>
      </c>
      <c r="AF155" s="129" t="s">
        <v>41</v>
      </c>
      <c r="AG155" s="110">
        <v>100</v>
      </c>
      <c r="AH155" s="129" t="s">
        <v>39</v>
      </c>
      <c r="AI155" s="110">
        <v>100</v>
      </c>
      <c r="AJ155" s="129" t="s">
        <v>39</v>
      </c>
      <c r="AK155" s="110">
        <v>25.27</v>
      </c>
      <c r="AL155" s="129" t="s">
        <v>39</v>
      </c>
      <c r="AM155" s="110">
        <v>0</v>
      </c>
      <c r="AN155" s="129" t="s">
        <v>39</v>
      </c>
      <c r="AO155" s="110">
        <v>1.41</v>
      </c>
      <c r="AP155" s="129" t="s">
        <v>39</v>
      </c>
      <c r="AQ155" s="110">
        <v>7.67</v>
      </c>
      <c r="AR155" s="129" t="s">
        <v>39</v>
      </c>
      <c r="AS155" s="110">
        <v>26.89</v>
      </c>
      <c r="AT155" s="129" t="s">
        <v>39</v>
      </c>
      <c r="AU155" s="110">
        <v>14.97</v>
      </c>
      <c r="AV155" s="129" t="s">
        <v>39</v>
      </c>
      <c r="AW155" s="110">
        <v>1.1200000000000001</v>
      </c>
      <c r="AX155" s="129" t="s">
        <v>39</v>
      </c>
      <c r="AY155" s="110">
        <v>5.31</v>
      </c>
      <c r="AZ155" s="129" t="s">
        <v>39</v>
      </c>
      <c r="BA155" s="110">
        <v>377.59</v>
      </c>
      <c r="BB155" s="129" t="s">
        <v>41</v>
      </c>
      <c r="BC155" s="110">
        <v>89.14</v>
      </c>
      <c r="BD155" s="129" t="s">
        <v>41</v>
      </c>
      <c r="BE155" s="110">
        <v>18.07</v>
      </c>
      <c r="BF155" s="129" t="s">
        <v>41</v>
      </c>
      <c r="BG155" s="110">
        <v>28.72</v>
      </c>
      <c r="BH155" s="129" t="s">
        <v>41</v>
      </c>
      <c r="BI155" s="110">
        <v>3.84</v>
      </c>
      <c r="BJ155" s="129" t="s">
        <v>41</v>
      </c>
      <c r="BK155" s="110">
        <v>16.61</v>
      </c>
      <c r="BL155" s="129" t="s">
        <v>41</v>
      </c>
      <c r="BM155" s="110">
        <v>2.12</v>
      </c>
      <c r="BN155" s="129" t="s">
        <v>41</v>
      </c>
      <c r="BO155" s="110">
        <v>0</v>
      </c>
      <c r="BP155" s="129" t="s">
        <v>39</v>
      </c>
      <c r="BQ155" s="110">
        <v>1008.55</v>
      </c>
      <c r="BR155" s="129" t="s">
        <v>41</v>
      </c>
      <c r="BS155" s="110">
        <v>0</v>
      </c>
      <c r="BT155" s="129" t="s">
        <v>39</v>
      </c>
      <c r="BU155" s="110">
        <v>85.58</v>
      </c>
      <c r="BV155" s="129" t="s">
        <v>41</v>
      </c>
      <c r="BW155" s="110">
        <v>15.43</v>
      </c>
      <c r="BX155" s="129" t="s">
        <v>41</v>
      </c>
      <c r="BY155" s="110">
        <v>38.97</v>
      </c>
      <c r="BZ155" s="129" t="s">
        <v>41</v>
      </c>
    </row>
    <row r="156" spans="1:78" ht="17.25" x14ac:dyDescent="0.25">
      <c r="A156">
        <v>2025</v>
      </c>
      <c r="B156" t="s">
        <v>37</v>
      </c>
      <c r="C156">
        <v>155</v>
      </c>
      <c r="D156" t="s">
        <v>193</v>
      </c>
      <c r="E156" s="110">
        <v>1.1100000000000001</v>
      </c>
      <c r="F156" s="129" t="s">
        <v>39</v>
      </c>
      <c r="G156" s="110">
        <v>7.31</v>
      </c>
      <c r="H156" s="129" t="s">
        <v>39</v>
      </c>
      <c r="I156" s="110">
        <v>4</v>
      </c>
      <c r="J156" s="129" t="s">
        <v>39</v>
      </c>
      <c r="K156" s="110">
        <v>16.43</v>
      </c>
      <c r="L156" s="129" t="s">
        <v>39</v>
      </c>
      <c r="M156" s="110">
        <v>68.349999999999994</v>
      </c>
      <c r="N156" s="129" t="s">
        <v>39</v>
      </c>
      <c r="O156" s="110">
        <v>32.99</v>
      </c>
      <c r="P156" s="129" t="s">
        <v>39</v>
      </c>
      <c r="Q156" s="110">
        <v>28.3</v>
      </c>
      <c r="R156" s="129" t="s">
        <v>39</v>
      </c>
      <c r="S156" s="110">
        <v>0.66</v>
      </c>
      <c r="T156" s="129" t="s">
        <v>39</v>
      </c>
      <c r="U156" s="110">
        <v>7.81</v>
      </c>
      <c r="V156" s="129" t="s">
        <v>39</v>
      </c>
      <c r="W156" s="110">
        <v>64.12</v>
      </c>
      <c r="X156" s="129" t="s">
        <v>39</v>
      </c>
      <c r="Y156" s="110">
        <v>78.739999999999995</v>
      </c>
      <c r="Z156" s="129" t="s">
        <v>39</v>
      </c>
      <c r="AA156" s="110">
        <v>79.66</v>
      </c>
      <c r="AB156" s="129" t="s">
        <v>39</v>
      </c>
      <c r="AC156" s="110">
        <v>45.83</v>
      </c>
      <c r="AD156" s="129" t="s">
        <v>39</v>
      </c>
      <c r="AE156" s="110">
        <v>62.96</v>
      </c>
      <c r="AF156" s="129" t="s">
        <v>39</v>
      </c>
      <c r="AG156" s="110">
        <v>92.59</v>
      </c>
      <c r="AH156" s="129" t="s">
        <v>39</v>
      </c>
      <c r="AI156" s="110">
        <v>92.59</v>
      </c>
      <c r="AJ156" s="129" t="s">
        <v>39</v>
      </c>
      <c r="AK156" s="110">
        <v>28.07</v>
      </c>
      <c r="AL156" s="129" t="s">
        <v>39</v>
      </c>
      <c r="AM156" s="110">
        <v>0</v>
      </c>
      <c r="AN156" s="129" t="s">
        <v>39</v>
      </c>
      <c r="AO156" s="110">
        <v>1.66</v>
      </c>
      <c r="AP156" s="129" t="s">
        <v>39</v>
      </c>
      <c r="AQ156" s="110">
        <v>6.22</v>
      </c>
      <c r="AR156" s="129" t="s">
        <v>41</v>
      </c>
      <c r="AS156" s="110">
        <v>23.9</v>
      </c>
      <c r="AT156" s="129" t="s">
        <v>39</v>
      </c>
      <c r="AU156" s="110">
        <v>13.67</v>
      </c>
      <c r="AV156" s="129" t="s">
        <v>39</v>
      </c>
      <c r="AW156" s="110">
        <v>2.2999999999999998</v>
      </c>
      <c r="AX156" s="129" t="s">
        <v>39</v>
      </c>
      <c r="AY156" s="110">
        <v>1.37</v>
      </c>
      <c r="AZ156" s="129" t="s">
        <v>39</v>
      </c>
      <c r="BA156" s="110">
        <v>623.84</v>
      </c>
      <c r="BB156" s="129" t="s">
        <v>39</v>
      </c>
      <c r="BC156" s="110">
        <v>71.48</v>
      </c>
      <c r="BD156" s="129" t="s">
        <v>41</v>
      </c>
      <c r="BE156" s="110">
        <v>105.09</v>
      </c>
      <c r="BF156" s="129" t="s">
        <v>41</v>
      </c>
      <c r="BG156" s="110">
        <v>114.57</v>
      </c>
      <c r="BH156" s="129" t="s">
        <v>41</v>
      </c>
      <c r="BI156" s="110">
        <v>6.31</v>
      </c>
      <c r="BJ156" s="129" t="s">
        <v>41</v>
      </c>
      <c r="BK156" s="110">
        <v>15.06</v>
      </c>
      <c r="BL156" s="129" t="s">
        <v>39</v>
      </c>
      <c r="BM156" s="110">
        <v>2.4900000000000002</v>
      </c>
      <c r="BN156" s="129" t="s">
        <v>41</v>
      </c>
      <c r="BO156" s="110">
        <v>7.91</v>
      </c>
      <c r="BP156" s="129" t="s">
        <v>39</v>
      </c>
      <c r="BQ156" s="110">
        <v>1062.5</v>
      </c>
      <c r="BR156" s="129" t="s">
        <v>41</v>
      </c>
      <c r="BS156" s="110">
        <v>88.83</v>
      </c>
      <c r="BT156" s="129" t="s">
        <v>41</v>
      </c>
      <c r="BU156" s="110">
        <v>160.05000000000001</v>
      </c>
      <c r="BV156" s="129" t="s">
        <v>41</v>
      </c>
      <c r="BW156" s="110">
        <v>36.69</v>
      </c>
      <c r="BX156" s="129" t="s">
        <v>41</v>
      </c>
      <c r="BY156" s="110">
        <v>35.229999999999997</v>
      </c>
      <c r="BZ156" s="129" t="s">
        <v>41</v>
      </c>
    </row>
    <row r="157" spans="1:78" ht="17.25" x14ac:dyDescent="0.25">
      <c r="A157">
        <v>2025</v>
      </c>
      <c r="B157" t="s">
        <v>37</v>
      </c>
      <c r="C157">
        <v>156</v>
      </c>
      <c r="D157" t="s">
        <v>194</v>
      </c>
      <c r="E157" s="110">
        <v>0.83</v>
      </c>
      <c r="F157" s="129" t="s">
        <v>39</v>
      </c>
      <c r="G157" s="110">
        <v>4.76</v>
      </c>
      <c r="H157" s="129" t="s">
        <v>39</v>
      </c>
      <c r="I157" s="110">
        <v>4.76</v>
      </c>
      <c r="J157" s="129" t="s">
        <v>39</v>
      </c>
      <c r="K157" s="110">
        <v>13.81</v>
      </c>
      <c r="L157" s="129" t="s">
        <v>39</v>
      </c>
      <c r="M157" s="110">
        <v>61.78</v>
      </c>
      <c r="N157" s="129" t="s">
        <v>39</v>
      </c>
      <c r="O157" s="110">
        <v>40.9</v>
      </c>
      <c r="P157" s="129" t="s">
        <v>39</v>
      </c>
      <c r="Q157" s="110">
        <v>45.5</v>
      </c>
      <c r="R157" s="129" t="s">
        <v>39</v>
      </c>
      <c r="S157" s="110">
        <v>0.9</v>
      </c>
      <c r="T157" s="129" t="s">
        <v>41</v>
      </c>
      <c r="U157" s="110">
        <v>29.17</v>
      </c>
      <c r="V157" s="129" t="s">
        <v>39</v>
      </c>
      <c r="W157" s="110">
        <v>57.28</v>
      </c>
      <c r="X157" s="129" t="s">
        <v>39</v>
      </c>
      <c r="Y157" s="110">
        <v>71.86</v>
      </c>
      <c r="Z157" s="129" t="s">
        <v>39</v>
      </c>
      <c r="AA157" s="110">
        <v>72.55</v>
      </c>
      <c r="AB157" s="129" t="s">
        <v>39</v>
      </c>
      <c r="AC157" s="110">
        <v>55.56</v>
      </c>
      <c r="AD157" s="129" t="s">
        <v>41</v>
      </c>
      <c r="AE157" s="110">
        <v>40</v>
      </c>
      <c r="AF157" s="129" t="s">
        <v>41</v>
      </c>
      <c r="AG157" s="110">
        <v>100</v>
      </c>
      <c r="AH157" s="129" t="s">
        <v>39</v>
      </c>
      <c r="AI157" s="110">
        <v>100</v>
      </c>
      <c r="AJ157" s="129" t="s">
        <v>39</v>
      </c>
      <c r="AK157" s="110">
        <v>24.34</v>
      </c>
      <c r="AL157" s="129" t="s">
        <v>39</v>
      </c>
      <c r="AM157" s="110">
        <v>0</v>
      </c>
      <c r="AN157" s="129" t="s">
        <v>39</v>
      </c>
      <c r="AO157" s="110">
        <v>2.48</v>
      </c>
      <c r="AP157" s="129" t="s">
        <v>39</v>
      </c>
      <c r="AQ157" s="110">
        <v>6.51</v>
      </c>
      <c r="AR157" s="129" t="s">
        <v>41</v>
      </c>
      <c r="AS157" s="110">
        <v>29.45</v>
      </c>
      <c r="AT157" s="129" t="s">
        <v>39</v>
      </c>
      <c r="AU157" s="110">
        <v>14.74</v>
      </c>
      <c r="AV157" s="129" t="s">
        <v>39</v>
      </c>
      <c r="AW157" s="110">
        <v>2</v>
      </c>
      <c r="AX157" s="129" t="s">
        <v>39</v>
      </c>
      <c r="AY157" s="110">
        <v>3.26</v>
      </c>
      <c r="AZ157" s="129" t="s">
        <v>41</v>
      </c>
      <c r="BA157" s="110">
        <v>542.72</v>
      </c>
      <c r="BB157" s="129" t="s">
        <v>41</v>
      </c>
      <c r="BC157" s="110">
        <v>52.55</v>
      </c>
      <c r="BD157" s="129" t="s">
        <v>41</v>
      </c>
      <c r="BE157" s="110">
        <v>43.96</v>
      </c>
      <c r="BF157" s="129" t="s">
        <v>41</v>
      </c>
      <c r="BG157" s="110">
        <v>175.75</v>
      </c>
      <c r="BH157" s="129" t="s">
        <v>41</v>
      </c>
      <c r="BI157" s="110">
        <v>2.83</v>
      </c>
      <c r="BJ157" s="129" t="s">
        <v>41</v>
      </c>
      <c r="BK157" s="110">
        <v>15.75</v>
      </c>
      <c r="BL157" s="129" t="s">
        <v>39</v>
      </c>
      <c r="BM157" s="110">
        <v>0.3</v>
      </c>
      <c r="BN157" s="129" t="s">
        <v>39</v>
      </c>
      <c r="BO157" s="110">
        <v>5.08</v>
      </c>
      <c r="BP157" s="129" t="s">
        <v>39</v>
      </c>
      <c r="BQ157" s="110">
        <v>1222.67</v>
      </c>
      <c r="BR157" s="129" t="s">
        <v>39</v>
      </c>
      <c r="BS157" s="110">
        <v>105.24</v>
      </c>
      <c r="BT157" s="129" t="s">
        <v>41</v>
      </c>
      <c r="BU157" s="110">
        <v>131.13999999999999</v>
      </c>
      <c r="BV157" s="129" t="s">
        <v>41</v>
      </c>
      <c r="BW157" s="110">
        <v>40.08</v>
      </c>
      <c r="BX157" s="129" t="s">
        <v>41</v>
      </c>
      <c r="BY157" s="110">
        <v>0</v>
      </c>
      <c r="BZ157" s="129" t="s">
        <v>39</v>
      </c>
    </row>
    <row r="158" spans="1:78" ht="17.25" x14ac:dyDescent="0.25">
      <c r="A158">
        <v>2025</v>
      </c>
      <c r="B158" t="s">
        <v>37</v>
      </c>
      <c r="C158">
        <v>157</v>
      </c>
      <c r="D158" t="s">
        <v>195</v>
      </c>
      <c r="E158" s="110">
        <v>0.96</v>
      </c>
      <c r="F158" s="129" t="s">
        <v>39</v>
      </c>
      <c r="G158" s="110">
        <v>1.95</v>
      </c>
      <c r="H158" s="129" t="s">
        <v>39</v>
      </c>
      <c r="I158" s="110">
        <v>4.5599999999999996</v>
      </c>
      <c r="J158" s="129" t="s">
        <v>39</v>
      </c>
      <c r="K158" s="110">
        <v>10.54</v>
      </c>
      <c r="L158" s="129" t="s">
        <v>39</v>
      </c>
      <c r="M158" s="110">
        <v>71.069999999999993</v>
      </c>
      <c r="N158" s="129" t="s">
        <v>39</v>
      </c>
      <c r="O158" s="110">
        <v>49.17</v>
      </c>
      <c r="P158" s="129" t="s">
        <v>39</v>
      </c>
      <c r="Q158" s="110">
        <v>27.4</v>
      </c>
      <c r="R158" s="129" t="s">
        <v>39</v>
      </c>
      <c r="S158" s="110">
        <v>0.66</v>
      </c>
      <c r="T158" s="129" t="s">
        <v>39</v>
      </c>
      <c r="U158" s="110">
        <v>7.44</v>
      </c>
      <c r="V158" s="129" t="s">
        <v>39</v>
      </c>
      <c r="W158" s="110">
        <v>73.02</v>
      </c>
      <c r="X158" s="129" t="s">
        <v>39</v>
      </c>
      <c r="Y158" s="110">
        <v>72.430000000000007</v>
      </c>
      <c r="Z158" s="129" t="s">
        <v>39</v>
      </c>
      <c r="AA158" s="110">
        <v>81.680000000000007</v>
      </c>
      <c r="AB158" s="129" t="s">
        <v>39</v>
      </c>
      <c r="AC158" s="110">
        <v>26.92</v>
      </c>
      <c r="AD158" s="129" t="s">
        <v>39</v>
      </c>
      <c r="AE158" s="110">
        <v>52.94</v>
      </c>
      <c r="AF158" s="129" t="s">
        <v>39</v>
      </c>
      <c r="AG158" s="110">
        <v>91.18</v>
      </c>
      <c r="AH158" s="129" t="s">
        <v>39</v>
      </c>
      <c r="AI158" s="110">
        <v>85.29</v>
      </c>
      <c r="AJ158" s="129" t="s">
        <v>39</v>
      </c>
      <c r="AK158" s="110">
        <v>15.56</v>
      </c>
      <c r="AL158" s="129" t="s">
        <v>39</v>
      </c>
      <c r="AM158" s="110">
        <v>0</v>
      </c>
      <c r="AN158" s="129" t="s">
        <v>39</v>
      </c>
      <c r="AO158" s="110">
        <v>0.83</v>
      </c>
      <c r="AP158" s="129" t="s">
        <v>39</v>
      </c>
      <c r="AQ158" s="110">
        <v>6.31</v>
      </c>
      <c r="AR158" s="129" t="s">
        <v>39</v>
      </c>
      <c r="AS158" s="110">
        <v>26.52</v>
      </c>
      <c r="AT158" s="129" t="s">
        <v>39</v>
      </c>
      <c r="AU158" s="110">
        <v>12.39</v>
      </c>
      <c r="AV158" s="129" t="s">
        <v>39</v>
      </c>
      <c r="AW158" s="110">
        <v>3.37</v>
      </c>
      <c r="AX158" s="129" t="s">
        <v>39</v>
      </c>
      <c r="AY158" s="110">
        <v>2.11</v>
      </c>
      <c r="AZ158" s="129" t="s">
        <v>39</v>
      </c>
      <c r="BA158" s="110">
        <v>561.21</v>
      </c>
      <c r="BB158" s="129" t="s">
        <v>39</v>
      </c>
      <c r="BC158" s="110">
        <v>61.07</v>
      </c>
      <c r="BD158" s="129" t="s">
        <v>41</v>
      </c>
      <c r="BE158" s="110">
        <v>95.96</v>
      </c>
      <c r="BF158" s="129" t="s">
        <v>41</v>
      </c>
      <c r="BG158" s="110">
        <v>87.93</v>
      </c>
      <c r="BH158" s="129" t="s">
        <v>41</v>
      </c>
      <c r="BI158" s="110">
        <v>5.34</v>
      </c>
      <c r="BJ158" s="129" t="s">
        <v>41</v>
      </c>
      <c r="BK158" s="110">
        <v>14.31</v>
      </c>
      <c r="BL158" s="129" t="s">
        <v>39</v>
      </c>
      <c r="BM158" s="110">
        <v>1.1000000000000001</v>
      </c>
      <c r="BN158" s="129" t="s">
        <v>39</v>
      </c>
      <c r="BO158" s="110">
        <v>2.82</v>
      </c>
      <c r="BP158" s="129" t="s">
        <v>39</v>
      </c>
      <c r="BQ158" s="110">
        <v>1034.3699999999999</v>
      </c>
      <c r="BR158" s="129" t="s">
        <v>39</v>
      </c>
      <c r="BS158" s="110">
        <v>72.680000000000007</v>
      </c>
      <c r="BT158" s="129" t="s">
        <v>39</v>
      </c>
      <c r="BU158" s="110">
        <v>166.4</v>
      </c>
      <c r="BV158" s="129" t="s">
        <v>39</v>
      </c>
      <c r="BW158" s="110">
        <v>45.34</v>
      </c>
      <c r="BX158" s="129" t="s">
        <v>41</v>
      </c>
      <c r="BY158" s="110">
        <v>0</v>
      </c>
      <c r="BZ158" s="129" t="s">
        <v>39</v>
      </c>
    </row>
    <row r="159" spans="1:78" ht="17.25" x14ac:dyDescent="0.25">
      <c r="A159">
        <v>2025</v>
      </c>
      <c r="B159" t="s">
        <v>37</v>
      </c>
      <c r="C159">
        <v>158</v>
      </c>
      <c r="D159" t="s">
        <v>196</v>
      </c>
      <c r="E159" s="110">
        <v>0.72</v>
      </c>
      <c r="F159" s="129" t="s">
        <v>39</v>
      </c>
      <c r="G159" s="110">
        <v>-10.45</v>
      </c>
      <c r="H159" s="129" t="s">
        <v>39</v>
      </c>
      <c r="I159" s="110">
        <v>5.37</v>
      </c>
      <c r="J159" s="129" t="s">
        <v>39</v>
      </c>
      <c r="K159" s="110">
        <v>23.16</v>
      </c>
      <c r="L159" s="129" t="s">
        <v>39</v>
      </c>
      <c r="M159" s="110">
        <v>47.4</v>
      </c>
      <c r="N159" s="129" t="s">
        <v>39</v>
      </c>
      <c r="O159" s="110">
        <v>36.97</v>
      </c>
      <c r="P159" s="129" t="s">
        <v>39</v>
      </c>
      <c r="Q159" s="110">
        <v>39.5</v>
      </c>
      <c r="R159" s="129" t="s">
        <v>39</v>
      </c>
      <c r="S159" s="110">
        <v>0.21</v>
      </c>
      <c r="T159" s="129" t="s">
        <v>39</v>
      </c>
      <c r="U159" s="110">
        <v>14.58</v>
      </c>
      <c r="V159" s="129" t="s">
        <v>41</v>
      </c>
      <c r="W159" s="110">
        <v>60.95</v>
      </c>
      <c r="X159" s="129" t="s">
        <v>39</v>
      </c>
      <c r="Y159" s="110">
        <v>62.68</v>
      </c>
      <c r="Z159" s="129" t="s">
        <v>39</v>
      </c>
      <c r="AA159" s="110">
        <v>75.09</v>
      </c>
      <c r="AB159" s="129" t="s">
        <v>39</v>
      </c>
      <c r="AC159" s="110">
        <v>33.33</v>
      </c>
      <c r="AD159" s="129" t="s">
        <v>39</v>
      </c>
      <c r="AE159" s="110">
        <v>41.67</v>
      </c>
      <c r="AF159" s="129" t="s">
        <v>41</v>
      </c>
      <c r="AG159" s="110">
        <v>91.67</v>
      </c>
      <c r="AH159" s="129" t="s">
        <v>39</v>
      </c>
      <c r="AI159" s="110">
        <v>91.67</v>
      </c>
      <c r="AJ159" s="129" t="s">
        <v>39</v>
      </c>
      <c r="AK159" s="110">
        <v>20.73</v>
      </c>
      <c r="AL159" s="129" t="s">
        <v>39</v>
      </c>
      <c r="AM159" s="110">
        <v>0</v>
      </c>
      <c r="AN159" s="129" t="s">
        <v>39</v>
      </c>
      <c r="AO159" s="110">
        <v>2.5</v>
      </c>
      <c r="AP159" s="129" t="s">
        <v>39</v>
      </c>
      <c r="AQ159" s="110">
        <v>5.46</v>
      </c>
      <c r="AR159" s="129" t="s">
        <v>39</v>
      </c>
      <c r="AS159" s="110">
        <v>27.31</v>
      </c>
      <c r="AT159" s="129" t="s">
        <v>39</v>
      </c>
      <c r="AU159" s="110">
        <v>12.9</v>
      </c>
      <c r="AV159" s="129" t="s">
        <v>39</v>
      </c>
      <c r="AW159" s="110">
        <v>0.55000000000000004</v>
      </c>
      <c r="AX159" s="129" t="s">
        <v>39</v>
      </c>
      <c r="AY159" s="110">
        <v>4.3899999999999997</v>
      </c>
      <c r="AZ159" s="129" t="s">
        <v>39</v>
      </c>
      <c r="BA159" s="110">
        <v>580.98</v>
      </c>
      <c r="BB159" s="129" t="s">
        <v>39</v>
      </c>
      <c r="BC159" s="110">
        <v>47.38</v>
      </c>
      <c r="BD159" s="129" t="s">
        <v>41</v>
      </c>
      <c r="BE159" s="110">
        <v>77.400000000000006</v>
      </c>
      <c r="BF159" s="129" t="s">
        <v>41</v>
      </c>
      <c r="BG159" s="110">
        <v>69.459999999999994</v>
      </c>
      <c r="BH159" s="129" t="s">
        <v>41</v>
      </c>
      <c r="BI159" s="110">
        <v>6.78</v>
      </c>
      <c r="BJ159" s="129" t="s">
        <v>41</v>
      </c>
      <c r="BK159" s="110">
        <v>15.97</v>
      </c>
      <c r="BL159" s="129" t="s">
        <v>39</v>
      </c>
      <c r="BM159" s="110">
        <v>1.2</v>
      </c>
      <c r="BN159" s="129" t="s">
        <v>39</v>
      </c>
      <c r="BO159" s="110">
        <v>0</v>
      </c>
      <c r="BP159" s="129" t="s">
        <v>39</v>
      </c>
      <c r="BQ159" s="110">
        <v>1397.28</v>
      </c>
      <c r="BR159" s="129" t="s">
        <v>39</v>
      </c>
      <c r="BS159" s="110">
        <v>129.69</v>
      </c>
      <c r="BT159" s="129" t="s">
        <v>39</v>
      </c>
      <c r="BU159" s="110">
        <v>131.38999999999999</v>
      </c>
      <c r="BV159" s="129" t="s">
        <v>41</v>
      </c>
      <c r="BW159" s="110">
        <v>16.09</v>
      </c>
      <c r="BX159" s="129" t="s">
        <v>41</v>
      </c>
      <c r="BY159" s="110">
        <v>25.28</v>
      </c>
      <c r="BZ159" s="129" t="s">
        <v>41</v>
      </c>
    </row>
    <row r="160" spans="1:78" ht="17.25" x14ac:dyDescent="0.25">
      <c r="A160">
        <v>2025</v>
      </c>
      <c r="B160" t="s">
        <v>37</v>
      </c>
      <c r="C160">
        <v>159</v>
      </c>
      <c r="D160" t="s">
        <v>197</v>
      </c>
      <c r="E160" s="110">
        <v>1.06</v>
      </c>
      <c r="F160" s="129" t="s">
        <v>39</v>
      </c>
      <c r="G160" s="110">
        <v>25.28</v>
      </c>
      <c r="H160" s="129" t="s">
        <v>39</v>
      </c>
      <c r="I160" s="110">
        <v>5.31</v>
      </c>
      <c r="J160" s="129" t="s">
        <v>39</v>
      </c>
      <c r="K160" s="110">
        <v>7.48</v>
      </c>
      <c r="L160" s="129" t="s">
        <v>39</v>
      </c>
      <c r="M160" s="110">
        <v>74.569999999999993</v>
      </c>
      <c r="N160" s="129" t="s">
        <v>39</v>
      </c>
      <c r="O160" s="110">
        <v>49.59</v>
      </c>
      <c r="P160" s="129" t="s">
        <v>39</v>
      </c>
      <c r="Q160" s="110">
        <v>26.5</v>
      </c>
      <c r="R160" s="129" t="s">
        <v>39</v>
      </c>
      <c r="S160" s="110">
        <v>0.39</v>
      </c>
      <c r="T160" s="129" t="s">
        <v>39</v>
      </c>
      <c r="U160" s="110">
        <v>6.19</v>
      </c>
      <c r="V160" s="129" t="s">
        <v>39</v>
      </c>
      <c r="W160" s="110">
        <v>65.09</v>
      </c>
      <c r="X160" s="129" t="s">
        <v>39</v>
      </c>
      <c r="Y160" s="110">
        <v>76.56</v>
      </c>
      <c r="Z160" s="129" t="s">
        <v>39</v>
      </c>
      <c r="AA160" s="110">
        <v>82.16</v>
      </c>
      <c r="AB160" s="129" t="s">
        <v>39</v>
      </c>
      <c r="AC160" s="110">
        <v>60.87</v>
      </c>
      <c r="AD160" s="129" t="s">
        <v>39</v>
      </c>
      <c r="AE160" s="110">
        <v>72.22</v>
      </c>
      <c r="AF160" s="129" t="s">
        <v>39</v>
      </c>
      <c r="AG160" s="110">
        <v>100</v>
      </c>
      <c r="AH160" s="129" t="s">
        <v>39</v>
      </c>
      <c r="AI160" s="110">
        <v>91.67</v>
      </c>
      <c r="AJ160" s="129" t="s">
        <v>39</v>
      </c>
      <c r="AK160" s="110">
        <v>16.760000000000002</v>
      </c>
      <c r="AL160" s="129" t="s">
        <v>39</v>
      </c>
      <c r="AM160" s="110">
        <v>0.75</v>
      </c>
      <c r="AN160" s="129" t="s">
        <v>39</v>
      </c>
      <c r="AO160" s="110">
        <v>1.34</v>
      </c>
      <c r="AP160" s="129" t="s">
        <v>39</v>
      </c>
      <c r="AQ160" s="110">
        <v>5.33</v>
      </c>
      <c r="AR160" s="129" t="s">
        <v>39</v>
      </c>
      <c r="AS160" s="110">
        <v>24.52</v>
      </c>
      <c r="AT160" s="129" t="s">
        <v>39</v>
      </c>
      <c r="AU160" s="110">
        <v>14.35</v>
      </c>
      <c r="AV160" s="129" t="s">
        <v>39</v>
      </c>
      <c r="AW160" s="110">
        <v>2.33</v>
      </c>
      <c r="AX160" s="129" t="s">
        <v>39</v>
      </c>
      <c r="AY160" s="110">
        <v>2.83</v>
      </c>
      <c r="AZ160" s="129" t="s">
        <v>39</v>
      </c>
      <c r="BA160" s="110">
        <v>631.78</v>
      </c>
      <c r="BB160" s="129" t="s">
        <v>39</v>
      </c>
      <c r="BC160" s="110">
        <v>93.69</v>
      </c>
      <c r="BD160" s="129" t="s">
        <v>41</v>
      </c>
      <c r="BE160" s="110">
        <v>84.09</v>
      </c>
      <c r="BF160" s="129" t="s">
        <v>41</v>
      </c>
      <c r="BG160" s="110">
        <v>120.82</v>
      </c>
      <c r="BH160" s="129" t="s">
        <v>41</v>
      </c>
      <c r="BI160" s="110">
        <v>5.25</v>
      </c>
      <c r="BJ160" s="129" t="s">
        <v>41</v>
      </c>
      <c r="BK160" s="110">
        <v>16.37</v>
      </c>
      <c r="BL160" s="129" t="s">
        <v>39</v>
      </c>
      <c r="BM160" s="110">
        <v>0.55000000000000004</v>
      </c>
      <c r="BN160" s="129" t="s">
        <v>39</v>
      </c>
      <c r="BO160" s="110">
        <v>2.59</v>
      </c>
      <c r="BP160" s="129" t="s">
        <v>39</v>
      </c>
      <c r="BQ160" s="110">
        <v>858.2</v>
      </c>
      <c r="BR160" s="129" t="s">
        <v>39</v>
      </c>
      <c r="BS160" s="110">
        <v>49.72</v>
      </c>
      <c r="BT160" s="129" t="s">
        <v>39</v>
      </c>
      <c r="BU160" s="110">
        <v>117.01</v>
      </c>
      <c r="BV160" s="129" t="s">
        <v>39</v>
      </c>
      <c r="BW160" s="110">
        <v>24.84</v>
      </c>
      <c r="BX160" s="129" t="s">
        <v>41</v>
      </c>
      <c r="BY160" s="110">
        <v>4.5</v>
      </c>
      <c r="BZ160" s="129" t="s">
        <v>39</v>
      </c>
    </row>
    <row r="161" spans="1:78" ht="17.25" x14ac:dyDescent="0.25">
      <c r="A161">
        <v>2025</v>
      </c>
      <c r="B161" t="s">
        <v>37</v>
      </c>
      <c r="C161">
        <v>160</v>
      </c>
      <c r="D161" t="s">
        <v>198</v>
      </c>
      <c r="E161" s="110">
        <v>1.01</v>
      </c>
      <c r="F161" s="129" t="s">
        <v>39</v>
      </c>
      <c r="G161" s="110">
        <v>7.38</v>
      </c>
      <c r="H161" s="129" t="s">
        <v>39</v>
      </c>
      <c r="I161" s="110">
        <v>6.54</v>
      </c>
      <c r="J161" s="129" t="s">
        <v>39</v>
      </c>
      <c r="K161" s="110">
        <v>7.37</v>
      </c>
      <c r="L161" s="129" t="s">
        <v>39</v>
      </c>
      <c r="M161" s="110">
        <v>67.239999999999995</v>
      </c>
      <c r="N161" s="129" t="s">
        <v>39</v>
      </c>
      <c r="O161" s="110">
        <v>46.15</v>
      </c>
      <c r="P161" s="129" t="s">
        <v>39</v>
      </c>
      <c r="Q161" s="110">
        <v>20.8</v>
      </c>
      <c r="R161" s="129" t="s">
        <v>39</v>
      </c>
      <c r="S161" s="110">
        <v>0.6</v>
      </c>
      <c r="T161" s="129" t="s">
        <v>39</v>
      </c>
      <c r="U161" s="110">
        <v>8.6</v>
      </c>
      <c r="V161" s="129" t="s">
        <v>39</v>
      </c>
      <c r="W161" s="110">
        <v>62.47</v>
      </c>
      <c r="X161" s="129" t="s">
        <v>39</v>
      </c>
      <c r="Y161" s="110">
        <v>73.17</v>
      </c>
      <c r="Z161" s="129" t="s">
        <v>39</v>
      </c>
      <c r="AA161" s="110">
        <v>77.36</v>
      </c>
      <c r="AB161" s="129" t="s">
        <v>39</v>
      </c>
      <c r="AC161" s="110">
        <v>56.41</v>
      </c>
      <c r="AD161" s="129" t="s">
        <v>39</v>
      </c>
      <c r="AE161" s="110">
        <v>55.05</v>
      </c>
      <c r="AF161" s="129" t="s">
        <v>39</v>
      </c>
      <c r="AG161" s="110">
        <v>77.06</v>
      </c>
      <c r="AH161" s="129" t="s">
        <v>39</v>
      </c>
      <c r="AI161" s="110">
        <v>88.99</v>
      </c>
      <c r="AJ161" s="129" t="s">
        <v>39</v>
      </c>
      <c r="AK161" s="110">
        <v>15.33</v>
      </c>
      <c r="AL161" s="129" t="s">
        <v>39</v>
      </c>
      <c r="AM161" s="110">
        <v>0.28999999999999998</v>
      </c>
      <c r="AN161" s="129" t="s">
        <v>39</v>
      </c>
      <c r="AO161" s="110">
        <v>1.93</v>
      </c>
      <c r="AP161" s="129" t="s">
        <v>39</v>
      </c>
      <c r="AQ161" s="110">
        <v>5.34</v>
      </c>
      <c r="AR161" s="129" t="s">
        <v>39</v>
      </c>
      <c r="AS161" s="110">
        <v>22.15</v>
      </c>
      <c r="AT161" s="129" t="s">
        <v>39</v>
      </c>
      <c r="AU161" s="110">
        <v>11.78</v>
      </c>
      <c r="AV161" s="129" t="s">
        <v>39</v>
      </c>
      <c r="AW161" s="110">
        <v>1.4</v>
      </c>
      <c r="AX161" s="129" t="s">
        <v>39</v>
      </c>
      <c r="AY161" s="110">
        <v>2.68</v>
      </c>
      <c r="AZ161" s="129" t="s">
        <v>39</v>
      </c>
      <c r="BA161" s="110">
        <v>574.99</v>
      </c>
      <c r="BB161" s="129" t="s">
        <v>39</v>
      </c>
      <c r="BC161" s="110">
        <v>51.16</v>
      </c>
      <c r="BD161" s="129" t="s">
        <v>39</v>
      </c>
      <c r="BE161" s="110">
        <v>77.16</v>
      </c>
      <c r="BF161" s="129" t="s">
        <v>39</v>
      </c>
      <c r="BG161" s="110">
        <v>149.63</v>
      </c>
      <c r="BH161" s="129" t="s">
        <v>39</v>
      </c>
      <c r="BI161" s="110">
        <v>5.86</v>
      </c>
      <c r="BJ161" s="129" t="s">
        <v>39</v>
      </c>
      <c r="BK161" s="110">
        <v>14.69</v>
      </c>
      <c r="BL161" s="129" t="s">
        <v>39</v>
      </c>
      <c r="BM161" s="110">
        <v>1.53</v>
      </c>
      <c r="BN161" s="129" t="s">
        <v>39</v>
      </c>
      <c r="BO161" s="110">
        <v>2.35</v>
      </c>
      <c r="BP161" s="129" t="s">
        <v>39</v>
      </c>
      <c r="BQ161" s="110">
        <v>1001.45</v>
      </c>
      <c r="BR161" s="129" t="s">
        <v>39</v>
      </c>
      <c r="BS161" s="110">
        <v>58.58</v>
      </c>
      <c r="BT161" s="129" t="s">
        <v>39</v>
      </c>
      <c r="BU161" s="110">
        <v>151.66999999999999</v>
      </c>
      <c r="BV161" s="129" t="s">
        <v>39</v>
      </c>
      <c r="BW161" s="110">
        <v>27.64</v>
      </c>
      <c r="BX161" s="129" t="s">
        <v>39</v>
      </c>
      <c r="BY161" s="110">
        <v>10.52</v>
      </c>
      <c r="BZ161" s="129" t="s">
        <v>39</v>
      </c>
    </row>
    <row r="162" spans="1:78" ht="17.25" x14ac:dyDescent="0.25">
      <c r="A162">
        <v>2025</v>
      </c>
      <c r="B162" t="s">
        <v>37</v>
      </c>
      <c r="C162">
        <v>161</v>
      </c>
      <c r="D162" t="s">
        <v>199</v>
      </c>
      <c r="E162" s="110">
        <v>0.31</v>
      </c>
      <c r="F162" s="129" t="s">
        <v>39</v>
      </c>
      <c r="G162" s="110">
        <v>-30.56</v>
      </c>
      <c r="H162" s="129" t="s">
        <v>39</v>
      </c>
      <c r="I162" s="110">
        <v>7.22</v>
      </c>
      <c r="J162" s="129" t="s">
        <v>41</v>
      </c>
      <c r="K162" s="110">
        <v>41.71</v>
      </c>
      <c r="L162" s="129" t="s">
        <v>39</v>
      </c>
      <c r="M162" s="110">
        <v>42.58</v>
      </c>
      <c r="N162" s="129" t="s">
        <v>39</v>
      </c>
      <c r="O162" s="110">
        <v>47.3</v>
      </c>
      <c r="P162" s="129" t="s">
        <v>39</v>
      </c>
      <c r="Q162" s="110">
        <v>36.1</v>
      </c>
      <c r="R162" s="129" t="s">
        <v>39</v>
      </c>
      <c r="S162" s="110">
        <v>0.75</v>
      </c>
      <c r="T162" s="129" t="s">
        <v>41</v>
      </c>
      <c r="U162" s="110">
        <v>0</v>
      </c>
      <c r="V162" s="129" t="s">
        <v>41</v>
      </c>
      <c r="W162" s="110">
        <v>38.299999999999997</v>
      </c>
      <c r="X162" s="129" t="s">
        <v>39</v>
      </c>
      <c r="Y162" s="110">
        <v>51.46</v>
      </c>
      <c r="Z162" s="129" t="s">
        <v>39</v>
      </c>
      <c r="AA162" s="110">
        <v>66.67</v>
      </c>
      <c r="AB162" s="129" t="s">
        <v>41</v>
      </c>
      <c r="AC162" s="133" t="s">
        <v>301</v>
      </c>
      <c r="AD162" s="129" t="s">
        <v>39</v>
      </c>
      <c r="AE162" s="110">
        <v>0</v>
      </c>
      <c r="AF162" s="129" t="s">
        <v>41</v>
      </c>
      <c r="AG162" s="110">
        <v>0</v>
      </c>
      <c r="AH162" s="129" t="s">
        <v>39</v>
      </c>
      <c r="AI162" s="110">
        <v>0</v>
      </c>
      <c r="AJ162" s="129" t="s">
        <v>39</v>
      </c>
      <c r="AK162" s="110">
        <v>23.27</v>
      </c>
      <c r="AL162" s="129" t="s">
        <v>39</v>
      </c>
      <c r="AM162" s="110">
        <v>0</v>
      </c>
      <c r="AN162" s="129" t="s">
        <v>39</v>
      </c>
      <c r="AO162" s="110">
        <v>3.37</v>
      </c>
      <c r="AP162" s="129" t="s">
        <v>41</v>
      </c>
      <c r="AQ162" s="110">
        <v>5.74</v>
      </c>
      <c r="AR162" s="129" t="s">
        <v>41</v>
      </c>
      <c r="AS162" s="110">
        <v>21.72</v>
      </c>
      <c r="AT162" s="129" t="s">
        <v>41</v>
      </c>
      <c r="AU162" s="110">
        <v>9.52</v>
      </c>
      <c r="AV162" s="129" t="s">
        <v>41</v>
      </c>
      <c r="AW162" s="110">
        <v>0</v>
      </c>
      <c r="AX162" s="129" t="s">
        <v>39</v>
      </c>
      <c r="AY162" s="110">
        <v>3.15</v>
      </c>
      <c r="AZ162" s="129" t="s">
        <v>41</v>
      </c>
      <c r="BA162" s="110">
        <v>232.07</v>
      </c>
      <c r="BB162" s="129" t="s">
        <v>39</v>
      </c>
      <c r="BC162" s="110">
        <v>39.78</v>
      </c>
      <c r="BD162" s="129" t="s">
        <v>41</v>
      </c>
      <c r="BE162" s="110">
        <v>28.4</v>
      </c>
      <c r="BF162" s="129" t="s">
        <v>41</v>
      </c>
      <c r="BG162" s="110">
        <v>0</v>
      </c>
      <c r="BH162" s="129" t="s">
        <v>39</v>
      </c>
      <c r="BI162" s="110">
        <v>4.9400000000000004</v>
      </c>
      <c r="BJ162" s="129" t="s">
        <v>41</v>
      </c>
      <c r="BK162" s="110">
        <v>9.9</v>
      </c>
      <c r="BL162" s="129" t="s">
        <v>39</v>
      </c>
      <c r="BM162" s="110">
        <v>0</v>
      </c>
      <c r="BN162" s="129" t="s">
        <v>41</v>
      </c>
      <c r="BO162" s="110">
        <v>0</v>
      </c>
      <c r="BP162" s="129" t="s">
        <v>39</v>
      </c>
      <c r="BQ162" s="110">
        <v>1144.02</v>
      </c>
      <c r="BR162" s="129" t="s">
        <v>41</v>
      </c>
      <c r="BS162" s="110">
        <v>111.82</v>
      </c>
      <c r="BT162" s="129" t="s">
        <v>41</v>
      </c>
      <c r="BU162" s="110">
        <v>53.37</v>
      </c>
      <c r="BV162" s="129" t="s">
        <v>41</v>
      </c>
      <c r="BW162" s="110">
        <v>0</v>
      </c>
      <c r="BX162" s="129" t="s">
        <v>39</v>
      </c>
      <c r="BY162" s="110">
        <v>61.33</v>
      </c>
      <c r="BZ162" s="129" t="s">
        <v>41</v>
      </c>
    </row>
    <row r="163" spans="1:78" ht="17.25" x14ac:dyDescent="0.25">
      <c r="A163">
        <v>2025</v>
      </c>
      <c r="B163" t="s">
        <v>37</v>
      </c>
      <c r="C163">
        <v>162</v>
      </c>
      <c r="D163" t="s">
        <v>200</v>
      </c>
      <c r="E163" s="110">
        <v>1.23</v>
      </c>
      <c r="F163" s="129" t="s">
        <v>39</v>
      </c>
      <c r="G163" s="110">
        <v>5.97</v>
      </c>
      <c r="H163" s="129" t="s">
        <v>39</v>
      </c>
      <c r="I163" s="110">
        <v>9.39</v>
      </c>
      <c r="J163" s="129" t="s">
        <v>39</v>
      </c>
      <c r="K163" s="110">
        <v>7.46</v>
      </c>
      <c r="L163" s="129" t="s">
        <v>39</v>
      </c>
      <c r="M163" s="110">
        <v>73.61</v>
      </c>
      <c r="N163" s="129" t="s">
        <v>39</v>
      </c>
      <c r="O163" s="110">
        <v>68.87</v>
      </c>
      <c r="P163" s="129" t="s">
        <v>39</v>
      </c>
      <c r="Q163" s="110">
        <v>23.6</v>
      </c>
      <c r="R163" s="129" t="s">
        <v>39</v>
      </c>
      <c r="S163" s="110">
        <v>1.69</v>
      </c>
      <c r="T163" s="129" t="s">
        <v>39</v>
      </c>
      <c r="U163" s="110">
        <v>8.6999999999999993</v>
      </c>
      <c r="V163" s="129" t="s">
        <v>39</v>
      </c>
      <c r="W163" s="110">
        <v>66.67</v>
      </c>
      <c r="X163" s="129" t="s">
        <v>39</v>
      </c>
      <c r="Y163" s="110">
        <v>73.86</v>
      </c>
      <c r="Z163" s="129" t="s">
        <v>39</v>
      </c>
      <c r="AA163" s="110">
        <v>84.19</v>
      </c>
      <c r="AB163" s="129" t="s">
        <v>39</v>
      </c>
      <c r="AC163" s="110">
        <v>27.03</v>
      </c>
      <c r="AD163" s="129" t="s">
        <v>39</v>
      </c>
      <c r="AE163" s="110">
        <v>35.9</v>
      </c>
      <c r="AF163" s="129" t="s">
        <v>39</v>
      </c>
      <c r="AG163" s="110">
        <v>92.31</v>
      </c>
      <c r="AH163" s="129" t="s">
        <v>39</v>
      </c>
      <c r="AI163" s="110">
        <v>87.18</v>
      </c>
      <c r="AJ163" s="129" t="s">
        <v>39</v>
      </c>
      <c r="AK163" s="110">
        <v>15.52</v>
      </c>
      <c r="AL163" s="129" t="s">
        <v>39</v>
      </c>
      <c r="AM163" s="110">
        <v>1.71</v>
      </c>
      <c r="AN163" s="129" t="s">
        <v>39</v>
      </c>
      <c r="AO163" s="110">
        <v>0.86</v>
      </c>
      <c r="AP163" s="129" t="s">
        <v>39</v>
      </c>
      <c r="AQ163" s="110">
        <v>5.07</v>
      </c>
      <c r="AR163" s="129" t="s">
        <v>39</v>
      </c>
      <c r="AS163" s="110">
        <v>20.059999999999999</v>
      </c>
      <c r="AT163" s="129" t="s">
        <v>39</v>
      </c>
      <c r="AU163" s="110">
        <v>9.35</v>
      </c>
      <c r="AV163" s="129" t="s">
        <v>39</v>
      </c>
      <c r="AW163" s="110">
        <v>1.4</v>
      </c>
      <c r="AX163" s="129" t="s">
        <v>39</v>
      </c>
      <c r="AY163" s="110">
        <v>1.91</v>
      </c>
      <c r="AZ163" s="129" t="s">
        <v>39</v>
      </c>
      <c r="BA163" s="110">
        <v>550.61</v>
      </c>
      <c r="BB163" s="129" t="s">
        <v>39</v>
      </c>
      <c r="BC163" s="110">
        <v>55.27</v>
      </c>
      <c r="BD163" s="129" t="s">
        <v>41</v>
      </c>
      <c r="BE163" s="110">
        <v>43.1</v>
      </c>
      <c r="BF163" s="129" t="s">
        <v>41</v>
      </c>
      <c r="BG163" s="110">
        <v>102.11</v>
      </c>
      <c r="BH163" s="129" t="s">
        <v>41</v>
      </c>
      <c r="BI163" s="110">
        <v>4.13</v>
      </c>
      <c r="BJ163" s="129" t="s">
        <v>39</v>
      </c>
      <c r="BK163" s="110">
        <v>10.96</v>
      </c>
      <c r="BL163" s="129" t="s">
        <v>39</v>
      </c>
      <c r="BM163" s="110">
        <v>1.6</v>
      </c>
      <c r="BN163" s="129" t="s">
        <v>39</v>
      </c>
      <c r="BO163" s="110">
        <v>6.44</v>
      </c>
      <c r="BP163" s="129" t="s">
        <v>39</v>
      </c>
      <c r="BQ163" s="110">
        <v>833.7</v>
      </c>
      <c r="BR163" s="129" t="s">
        <v>39</v>
      </c>
      <c r="BS163" s="110">
        <v>17.34</v>
      </c>
      <c r="BT163" s="129" t="s">
        <v>39</v>
      </c>
      <c r="BU163" s="110">
        <v>165.56</v>
      </c>
      <c r="BV163" s="129" t="s">
        <v>41</v>
      </c>
      <c r="BW163" s="110">
        <v>17.86</v>
      </c>
      <c r="BX163" s="129" t="s">
        <v>41</v>
      </c>
      <c r="BY163" s="110">
        <v>19.04</v>
      </c>
      <c r="BZ163" s="129" t="s">
        <v>41</v>
      </c>
    </row>
    <row r="164" spans="1:78" ht="17.25" x14ac:dyDescent="0.25">
      <c r="A164">
        <v>2025</v>
      </c>
      <c r="B164" t="s">
        <v>37</v>
      </c>
      <c r="C164">
        <v>163</v>
      </c>
      <c r="D164" t="s">
        <v>201</v>
      </c>
      <c r="E164" s="110">
        <v>0.99</v>
      </c>
      <c r="F164" s="129" t="s">
        <v>39</v>
      </c>
      <c r="G164" s="110">
        <v>-13.74</v>
      </c>
      <c r="H164" s="129" t="s">
        <v>39</v>
      </c>
      <c r="I164" s="110">
        <v>4.43</v>
      </c>
      <c r="J164" s="129" t="s">
        <v>39</v>
      </c>
      <c r="K164" s="110">
        <v>10.029999999999999</v>
      </c>
      <c r="L164" s="129" t="s">
        <v>39</v>
      </c>
      <c r="M164" s="110">
        <v>74.37</v>
      </c>
      <c r="N164" s="129" t="s">
        <v>39</v>
      </c>
      <c r="O164" s="110">
        <v>50.96</v>
      </c>
      <c r="P164" s="129" t="s">
        <v>39</v>
      </c>
      <c r="Q164" s="110">
        <v>18.899999999999999</v>
      </c>
      <c r="R164" s="129" t="s">
        <v>39</v>
      </c>
      <c r="S164" s="110">
        <v>0.56999999999999995</v>
      </c>
      <c r="T164" s="129" t="s">
        <v>41</v>
      </c>
      <c r="U164" s="110">
        <v>6.06</v>
      </c>
      <c r="V164" s="129" t="s">
        <v>39</v>
      </c>
      <c r="W164" s="110">
        <v>58.25</v>
      </c>
      <c r="X164" s="129" t="s">
        <v>39</v>
      </c>
      <c r="Y164" s="110">
        <v>67.900000000000006</v>
      </c>
      <c r="Z164" s="129" t="s">
        <v>39</v>
      </c>
      <c r="AA164" s="110">
        <v>84.42</v>
      </c>
      <c r="AB164" s="129" t="s">
        <v>39</v>
      </c>
      <c r="AC164" s="110">
        <v>20</v>
      </c>
      <c r="AD164" s="129" t="s">
        <v>41</v>
      </c>
      <c r="AE164" s="110">
        <v>55.56</v>
      </c>
      <c r="AF164" s="129" t="s">
        <v>41</v>
      </c>
      <c r="AG164" s="110">
        <v>100</v>
      </c>
      <c r="AH164" s="129" t="s">
        <v>39</v>
      </c>
      <c r="AI164" s="110">
        <v>88.89</v>
      </c>
      <c r="AJ164" s="129" t="s">
        <v>39</v>
      </c>
      <c r="AK164" s="110">
        <v>22.16</v>
      </c>
      <c r="AL164" s="129" t="s">
        <v>39</v>
      </c>
      <c r="AM164" s="110">
        <v>0</v>
      </c>
      <c r="AN164" s="129" t="s">
        <v>39</v>
      </c>
      <c r="AO164" s="110">
        <v>1.77</v>
      </c>
      <c r="AP164" s="129" t="s">
        <v>41</v>
      </c>
      <c r="AQ164" s="110">
        <v>6.61</v>
      </c>
      <c r="AR164" s="129" t="s">
        <v>41</v>
      </c>
      <c r="AS164" s="110">
        <v>23.72</v>
      </c>
      <c r="AT164" s="129" t="s">
        <v>41</v>
      </c>
      <c r="AU164" s="110">
        <v>11.39</v>
      </c>
      <c r="AV164" s="129" t="s">
        <v>41</v>
      </c>
      <c r="AW164" s="110">
        <v>1.33</v>
      </c>
      <c r="AX164" s="129" t="s">
        <v>41</v>
      </c>
      <c r="AY164" s="110">
        <v>2.58</v>
      </c>
      <c r="AZ164" s="129" t="s">
        <v>41</v>
      </c>
      <c r="BA164" s="110">
        <v>472.12</v>
      </c>
      <c r="BB164" s="129" t="s">
        <v>41</v>
      </c>
      <c r="BC164" s="110">
        <v>0</v>
      </c>
      <c r="BD164" s="129" t="s">
        <v>39</v>
      </c>
      <c r="BE164" s="110">
        <v>37.28</v>
      </c>
      <c r="BF164" s="129" t="s">
        <v>41</v>
      </c>
      <c r="BG164" s="110">
        <v>170.82</v>
      </c>
      <c r="BH164" s="129" t="s">
        <v>41</v>
      </c>
      <c r="BI164" s="110">
        <v>7.36</v>
      </c>
      <c r="BJ164" s="129" t="s">
        <v>41</v>
      </c>
      <c r="BK164" s="110">
        <v>13.01</v>
      </c>
      <c r="BL164" s="129" t="s">
        <v>41</v>
      </c>
      <c r="BM164" s="110">
        <v>0.63</v>
      </c>
      <c r="BN164" s="129" t="s">
        <v>41</v>
      </c>
      <c r="BO164" s="110">
        <v>82.23</v>
      </c>
      <c r="BP164" s="129" t="s">
        <v>39</v>
      </c>
      <c r="BQ164" s="110">
        <v>683.64</v>
      </c>
      <c r="BR164" s="129" t="s">
        <v>41</v>
      </c>
      <c r="BS164" s="110">
        <v>41.48</v>
      </c>
      <c r="BT164" s="129" t="s">
        <v>41</v>
      </c>
      <c r="BU164" s="110">
        <v>0</v>
      </c>
      <c r="BV164" s="129" t="s">
        <v>39</v>
      </c>
      <c r="BW164" s="110">
        <v>0</v>
      </c>
      <c r="BX164" s="129" t="s">
        <v>39</v>
      </c>
      <c r="BY164" s="110">
        <v>0</v>
      </c>
      <c r="BZ164" s="129" t="s">
        <v>39</v>
      </c>
    </row>
    <row r="165" spans="1:78" ht="17.25" x14ac:dyDescent="0.25">
      <c r="A165">
        <v>2025</v>
      </c>
      <c r="B165" t="s">
        <v>37</v>
      </c>
      <c r="C165">
        <v>164</v>
      </c>
      <c r="D165" t="s">
        <v>202</v>
      </c>
      <c r="E165" s="110">
        <v>1.34</v>
      </c>
      <c r="F165" s="129" t="s">
        <v>39</v>
      </c>
      <c r="G165" s="110">
        <v>14.66</v>
      </c>
      <c r="H165" s="129" t="s">
        <v>39</v>
      </c>
      <c r="I165" s="110">
        <v>4.08</v>
      </c>
      <c r="J165" s="129" t="s">
        <v>39</v>
      </c>
      <c r="K165" s="110">
        <v>7.86</v>
      </c>
      <c r="L165" s="129" t="s">
        <v>39</v>
      </c>
      <c r="M165" s="110">
        <v>75.209999999999994</v>
      </c>
      <c r="N165" s="129" t="s">
        <v>39</v>
      </c>
      <c r="O165" s="110">
        <v>56.73</v>
      </c>
      <c r="P165" s="129" t="s">
        <v>39</v>
      </c>
      <c r="Q165" s="110">
        <v>18.2</v>
      </c>
      <c r="R165" s="129" t="s">
        <v>39</v>
      </c>
      <c r="S165" s="110">
        <v>1.59</v>
      </c>
      <c r="T165" s="129" t="s">
        <v>39</v>
      </c>
      <c r="U165" s="110">
        <v>8.14</v>
      </c>
      <c r="V165" s="129" t="s">
        <v>39</v>
      </c>
      <c r="W165" s="110">
        <v>65.67</v>
      </c>
      <c r="X165" s="129" t="s">
        <v>39</v>
      </c>
      <c r="Y165" s="110">
        <v>72.34</v>
      </c>
      <c r="Z165" s="129" t="s">
        <v>39</v>
      </c>
      <c r="AA165" s="110">
        <v>76.66</v>
      </c>
      <c r="AB165" s="129" t="s">
        <v>39</v>
      </c>
      <c r="AC165" s="110">
        <v>44.64</v>
      </c>
      <c r="AD165" s="129" t="s">
        <v>39</v>
      </c>
      <c r="AE165" s="110">
        <v>79.69</v>
      </c>
      <c r="AF165" s="129" t="s">
        <v>39</v>
      </c>
      <c r="AG165" s="110">
        <v>95.31</v>
      </c>
      <c r="AH165" s="129" t="s">
        <v>39</v>
      </c>
      <c r="AI165" s="110">
        <v>90.63</v>
      </c>
      <c r="AJ165" s="129" t="s">
        <v>39</v>
      </c>
      <c r="AK165" s="110">
        <v>16.61</v>
      </c>
      <c r="AL165" s="129" t="s">
        <v>39</v>
      </c>
      <c r="AM165" s="110">
        <v>0</v>
      </c>
      <c r="AN165" s="129" t="s">
        <v>39</v>
      </c>
      <c r="AO165" s="110">
        <v>1.63</v>
      </c>
      <c r="AP165" s="129" t="s">
        <v>39</v>
      </c>
      <c r="AQ165" s="110">
        <v>4.5999999999999996</v>
      </c>
      <c r="AR165" s="129" t="s">
        <v>39</v>
      </c>
      <c r="AS165" s="110">
        <v>21.03</v>
      </c>
      <c r="AT165" s="129" t="s">
        <v>39</v>
      </c>
      <c r="AU165" s="110">
        <v>10.98</v>
      </c>
      <c r="AV165" s="129" t="s">
        <v>39</v>
      </c>
      <c r="AW165" s="110">
        <v>0.98</v>
      </c>
      <c r="AX165" s="129" t="s">
        <v>39</v>
      </c>
      <c r="AY165" s="110">
        <v>1.78</v>
      </c>
      <c r="AZ165" s="129" t="s">
        <v>39</v>
      </c>
      <c r="BA165" s="110">
        <v>486.93</v>
      </c>
      <c r="BB165" s="129" t="s">
        <v>39</v>
      </c>
      <c r="BC165" s="110">
        <v>32.770000000000003</v>
      </c>
      <c r="BD165" s="129" t="s">
        <v>39</v>
      </c>
      <c r="BE165" s="110">
        <v>68.28</v>
      </c>
      <c r="BF165" s="129" t="s">
        <v>41</v>
      </c>
      <c r="BG165" s="110">
        <v>136.85</v>
      </c>
      <c r="BH165" s="129" t="s">
        <v>41</v>
      </c>
      <c r="BI165" s="110">
        <v>4.41</v>
      </c>
      <c r="BJ165" s="129" t="s">
        <v>39</v>
      </c>
      <c r="BK165" s="110">
        <v>11.82</v>
      </c>
      <c r="BL165" s="129" t="s">
        <v>39</v>
      </c>
      <c r="BM165" s="110">
        <v>2.63</v>
      </c>
      <c r="BN165" s="129" t="s">
        <v>39</v>
      </c>
      <c r="BO165" s="110">
        <v>0</v>
      </c>
      <c r="BP165" s="129" t="s">
        <v>39</v>
      </c>
      <c r="BQ165" s="110">
        <v>850.51</v>
      </c>
      <c r="BR165" s="129" t="s">
        <v>39</v>
      </c>
      <c r="BS165" s="110">
        <v>64.73</v>
      </c>
      <c r="BT165" s="129" t="s">
        <v>39</v>
      </c>
      <c r="BU165" s="110">
        <v>127.18</v>
      </c>
      <c r="BV165" s="129" t="s">
        <v>39</v>
      </c>
      <c r="BW165" s="110">
        <v>20.9</v>
      </c>
      <c r="BX165" s="129" t="s">
        <v>39</v>
      </c>
      <c r="BY165" s="110">
        <v>25.12</v>
      </c>
      <c r="BZ165" s="129" t="s">
        <v>41</v>
      </c>
    </row>
    <row r="166" spans="1:78" ht="17.25" x14ac:dyDescent="0.25">
      <c r="A166">
        <v>2025</v>
      </c>
      <c r="B166" t="s">
        <v>37</v>
      </c>
      <c r="C166">
        <v>165</v>
      </c>
      <c r="D166" t="s">
        <v>203</v>
      </c>
      <c r="E166" s="110">
        <v>0.59</v>
      </c>
      <c r="F166" s="129" t="s">
        <v>39</v>
      </c>
      <c r="G166" s="110">
        <v>6.45</v>
      </c>
      <c r="H166" s="129" t="s">
        <v>39</v>
      </c>
      <c r="I166" s="110">
        <v>8.39</v>
      </c>
      <c r="J166" s="129" t="s">
        <v>39</v>
      </c>
      <c r="K166" s="110">
        <v>12.19</v>
      </c>
      <c r="L166" s="129" t="s">
        <v>39</v>
      </c>
      <c r="M166" s="110">
        <v>63.56</v>
      </c>
      <c r="N166" s="129" t="s">
        <v>39</v>
      </c>
      <c r="O166" s="110">
        <v>33.94</v>
      </c>
      <c r="P166" s="129" t="s">
        <v>39</v>
      </c>
      <c r="Q166" s="110">
        <v>42.2</v>
      </c>
      <c r="R166" s="129" t="s">
        <v>39</v>
      </c>
      <c r="S166" s="110">
        <v>1.83</v>
      </c>
      <c r="T166" s="129" t="s">
        <v>41</v>
      </c>
      <c r="U166" s="110">
        <v>2.38</v>
      </c>
      <c r="V166" s="129" t="s">
        <v>39</v>
      </c>
      <c r="W166" s="110">
        <v>74.510000000000005</v>
      </c>
      <c r="X166" s="129" t="s">
        <v>39</v>
      </c>
      <c r="Y166" s="110">
        <v>56.83</v>
      </c>
      <c r="Z166" s="129" t="s">
        <v>39</v>
      </c>
      <c r="AA166" s="110">
        <v>67.44</v>
      </c>
      <c r="AB166" s="129" t="s">
        <v>39</v>
      </c>
      <c r="AC166" s="110">
        <v>0</v>
      </c>
      <c r="AD166" s="129" t="s">
        <v>41</v>
      </c>
      <c r="AE166" s="133" t="s">
        <v>301</v>
      </c>
      <c r="AF166" s="134"/>
      <c r="AG166" s="133" t="s">
        <v>301</v>
      </c>
      <c r="AH166" s="134"/>
      <c r="AI166" s="133" t="s">
        <v>301</v>
      </c>
      <c r="AJ166" s="129" t="s">
        <v>39</v>
      </c>
      <c r="AK166" s="110">
        <v>18.559999999999999</v>
      </c>
      <c r="AL166" s="129" t="s">
        <v>39</v>
      </c>
      <c r="AM166" s="110">
        <v>11.1</v>
      </c>
      <c r="AN166" s="129" t="s">
        <v>39</v>
      </c>
      <c r="AO166" s="110">
        <v>0</v>
      </c>
      <c r="AP166" s="129" t="s">
        <v>39</v>
      </c>
      <c r="AQ166" s="110">
        <v>5.48</v>
      </c>
      <c r="AR166" s="129" t="s">
        <v>41</v>
      </c>
      <c r="AS166" s="110">
        <v>24.19</v>
      </c>
      <c r="AT166" s="129" t="s">
        <v>41</v>
      </c>
      <c r="AU166" s="110">
        <v>11.93</v>
      </c>
      <c r="AV166" s="129" t="s">
        <v>41</v>
      </c>
      <c r="AW166" s="110">
        <v>1.68</v>
      </c>
      <c r="AX166" s="129" t="s">
        <v>41</v>
      </c>
      <c r="AY166" s="110">
        <v>0.54</v>
      </c>
      <c r="AZ166" s="129" t="s">
        <v>39</v>
      </c>
      <c r="BA166" s="110">
        <v>641.17999999999995</v>
      </c>
      <c r="BB166" s="129" t="s">
        <v>41</v>
      </c>
      <c r="BC166" s="110">
        <v>117.07</v>
      </c>
      <c r="BD166" s="129" t="s">
        <v>41</v>
      </c>
      <c r="BE166" s="110">
        <v>141.91</v>
      </c>
      <c r="BF166" s="129" t="s">
        <v>41</v>
      </c>
      <c r="BG166" s="110">
        <v>145.86000000000001</v>
      </c>
      <c r="BH166" s="129" t="s">
        <v>41</v>
      </c>
      <c r="BI166" s="110">
        <v>3.99</v>
      </c>
      <c r="BJ166" s="129" t="s">
        <v>41</v>
      </c>
      <c r="BK166" s="110">
        <v>12.49</v>
      </c>
      <c r="BL166" s="129" t="s">
        <v>41</v>
      </c>
      <c r="BM166" s="110">
        <v>1.96</v>
      </c>
      <c r="BN166" s="129" t="s">
        <v>41</v>
      </c>
      <c r="BO166" s="110">
        <v>0</v>
      </c>
      <c r="BP166" s="129" t="s">
        <v>39</v>
      </c>
      <c r="BQ166" s="110">
        <v>833.3</v>
      </c>
      <c r="BR166" s="129" t="s">
        <v>41</v>
      </c>
      <c r="BS166" s="110">
        <v>29.85</v>
      </c>
      <c r="BT166" s="129" t="s">
        <v>39</v>
      </c>
      <c r="BU166" s="110">
        <v>208.4</v>
      </c>
      <c r="BV166" s="129" t="s">
        <v>41</v>
      </c>
      <c r="BW166" s="110">
        <v>46.09</v>
      </c>
      <c r="BX166" s="129" t="s">
        <v>41</v>
      </c>
      <c r="BY166" s="110">
        <v>22.46</v>
      </c>
      <c r="BZ166" s="129" t="s">
        <v>41</v>
      </c>
    </row>
    <row r="167" spans="1:78" ht="17.25" x14ac:dyDescent="0.25">
      <c r="A167">
        <v>2025</v>
      </c>
      <c r="B167" t="s">
        <v>37</v>
      </c>
      <c r="C167">
        <v>166</v>
      </c>
      <c r="D167" t="s">
        <v>204</v>
      </c>
      <c r="E167" s="110">
        <v>1.05</v>
      </c>
      <c r="F167" s="129" t="s">
        <v>39</v>
      </c>
      <c r="G167" s="110">
        <v>-7.87</v>
      </c>
      <c r="H167" s="129" t="s">
        <v>39</v>
      </c>
      <c r="I167" s="110">
        <v>5.93</v>
      </c>
      <c r="J167" s="129" t="s">
        <v>39</v>
      </c>
      <c r="K167" s="110">
        <v>16.260000000000002</v>
      </c>
      <c r="L167" s="129" t="s">
        <v>39</v>
      </c>
      <c r="M167" s="110">
        <v>64.989999999999995</v>
      </c>
      <c r="N167" s="129" t="s">
        <v>39</v>
      </c>
      <c r="O167" s="110">
        <v>35.9</v>
      </c>
      <c r="P167" s="129" t="s">
        <v>39</v>
      </c>
      <c r="Q167" s="110">
        <v>26.1</v>
      </c>
      <c r="R167" s="129" t="s">
        <v>39</v>
      </c>
      <c r="S167" s="110">
        <v>0.47</v>
      </c>
      <c r="T167" s="129" t="s">
        <v>39</v>
      </c>
      <c r="U167" s="110">
        <v>7.75</v>
      </c>
      <c r="V167" s="129" t="s">
        <v>39</v>
      </c>
      <c r="W167" s="110">
        <v>66.48</v>
      </c>
      <c r="X167" s="129" t="s">
        <v>39</v>
      </c>
      <c r="Y167" s="110">
        <v>74.53</v>
      </c>
      <c r="Z167" s="129" t="s">
        <v>39</v>
      </c>
      <c r="AA167" s="110">
        <v>79.959999999999994</v>
      </c>
      <c r="AB167" s="129" t="s">
        <v>39</v>
      </c>
      <c r="AC167" s="110">
        <v>48.65</v>
      </c>
      <c r="AD167" s="129" t="s">
        <v>39</v>
      </c>
      <c r="AE167" s="110">
        <v>50</v>
      </c>
      <c r="AF167" s="129" t="s">
        <v>39</v>
      </c>
      <c r="AG167" s="110">
        <v>100</v>
      </c>
      <c r="AH167" s="129" t="s">
        <v>39</v>
      </c>
      <c r="AI167" s="110">
        <v>100</v>
      </c>
      <c r="AJ167" s="129" t="s">
        <v>39</v>
      </c>
      <c r="AK167" s="110">
        <v>24.77</v>
      </c>
      <c r="AL167" s="129" t="s">
        <v>39</v>
      </c>
      <c r="AM167" s="110">
        <v>0</v>
      </c>
      <c r="AN167" s="129" t="s">
        <v>39</v>
      </c>
      <c r="AO167" s="110">
        <v>1.92</v>
      </c>
      <c r="AP167" s="129" t="s">
        <v>39</v>
      </c>
      <c r="AQ167" s="110">
        <v>4.74</v>
      </c>
      <c r="AR167" s="129" t="s">
        <v>39</v>
      </c>
      <c r="AS167" s="110">
        <v>22.86</v>
      </c>
      <c r="AT167" s="129" t="s">
        <v>39</v>
      </c>
      <c r="AU167" s="110">
        <v>11.93</v>
      </c>
      <c r="AV167" s="129" t="s">
        <v>39</v>
      </c>
      <c r="AW167" s="110">
        <v>1.9</v>
      </c>
      <c r="AX167" s="129" t="s">
        <v>39</v>
      </c>
      <c r="AY167" s="110">
        <v>1.7</v>
      </c>
      <c r="AZ167" s="129" t="s">
        <v>39</v>
      </c>
      <c r="BA167" s="110">
        <v>370.59</v>
      </c>
      <c r="BB167" s="129" t="s">
        <v>39</v>
      </c>
      <c r="BC167" s="110">
        <v>57.72</v>
      </c>
      <c r="BD167" s="129" t="s">
        <v>41</v>
      </c>
      <c r="BE167" s="110">
        <v>43.07</v>
      </c>
      <c r="BF167" s="129" t="s">
        <v>39</v>
      </c>
      <c r="BG167" s="110">
        <v>101.26</v>
      </c>
      <c r="BH167" s="129" t="s">
        <v>41</v>
      </c>
      <c r="BI167" s="110">
        <v>4.32</v>
      </c>
      <c r="BJ167" s="129" t="s">
        <v>39</v>
      </c>
      <c r="BK167" s="110">
        <v>13.5</v>
      </c>
      <c r="BL167" s="129" t="s">
        <v>39</v>
      </c>
      <c r="BM167" s="110">
        <v>1.59</v>
      </c>
      <c r="BN167" s="129" t="s">
        <v>39</v>
      </c>
      <c r="BO167" s="110">
        <v>2.87</v>
      </c>
      <c r="BP167" s="129" t="s">
        <v>39</v>
      </c>
      <c r="BQ167" s="110">
        <v>942.89</v>
      </c>
      <c r="BR167" s="129" t="s">
        <v>39</v>
      </c>
      <c r="BS167" s="110">
        <v>64.8</v>
      </c>
      <c r="BT167" s="129" t="s">
        <v>39</v>
      </c>
      <c r="BU167" s="110">
        <v>142.71</v>
      </c>
      <c r="BV167" s="129" t="s">
        <v>39</v>
      </c>
      <c r="BW167" s="110">
        <v>26.19</v>
      </c>
      <c r="BX167" s="129" t="s">
        <v>41</v>
      </c>
      <c r="BY167" s="110">
        <v>41.94</v>
      </c>
      <c r="BZ167" s="129" t="s">
        <v>41</v>
      </c>
    </row>
    <row r="168" spans="1:78" ht="17.25" x14ac:dyDescent="0.25">
      <c r="A168">
        <v>2025</v>
      </c>
      <c r="B168" t="s">
        <v>37</v>
      </c>
      <c r="C168">
        <v>167</v>
      </c>
      <c r="D168" t="s">
        <v>205</v>
      </c>
      <c r="E168" s="110">
        <v>0.9</v>
      </c>
      <c r="F168" s="129" t="s">
        <v>39</v>
      </c>
      <c r="G168" s="110">
        <v>2.0299999999999998</v>
      </c>
      <c r="H168" s="129" t="s">
        <v>39</v>
      </c>
      <c r="I168" s="110">
        <v>4.67</v>
      </c>
      <c r="J168" s="129" t="s">
        <v>39</v>
      </c>
      <c r="K168" s="110">
        <v>12.96</v>
      </c>
      <c r="L168" s="129" t="s">
        <v>39</v>
      </c>
      <c r="M168" s="110">
        <v>65.8</v>
      </c>
      <c r="N168" s="129" t="s">
        <v>39</v>
      </c>
      <c r="O168" s="110">
        <v>29.95</v>
      </c>
      <c r="P168" s="129" t="s">
        <v>39</v>
      </c>
      <c r="Q168" s="110">
        <v>34.6</v>
      </c>
      <c r="R168" s="129" t="s">
        <v>39</v>
      </c>
      <c r="S168" s="110">
        <v>0.28999999999999998</v>
      </c>
      <c r="T168" s="129" t="s">
        <v>39</v>
      </c>
      <c r="U168" s="110">
        <v>7.79</v>
      </c>
      <c r="V168" s="129" t="s">
        <v>39</v>
      </c>
      <c r="W168" s="110">
        <v>61.88</v>
      </c>
      <c r="X168" s="129" t="s">
        <v>39</v>
      </c>
      <c r="Y168" s="110">
        <v>71.27</v>
      </c>
      <c r="Z168" s="129" t="s">
        <v>39</v>
      </c>
      <c r="AA168" s="110">
        <v>76.42</v>
      </c>
      <c r="AB168" s="129" t="s">
        <v>39</v>
      </c>
      <c r="AC168" s="110">
        <v>42.86</v>
      </c>
      <c r="AD168" s="129" t="s">
        <v>39</v>
      </c>
      <c r="AE168" s="110">
        <v>77.42</v>
      </c>
      <c r="AF168" s="129" t="s">
        <v>39</v>
      </c>
      <c r="AG168" s="110">
        <v>77.42</v>
      </c>
      <c r="AH168" s="129" t="s">
        <v>39</v>
      </c>
      <c r="AI168" s="110">
        <v>96.77</v>
      </c>
      <c r="AJ168" s="129" t="s">
        <v>39</v>
      </c>
      <c r="AK168" s="110">
        <v>23.54</v>
      </c>
      <c r="AL168" s="129" t="s">
        <v>39</v>
      </c>
      <c r="AM168" s="110">
        <v>1.08</v>
      </c>
      <c r="AN168" s="129" t="s">
        <v>39</v>
      </c>
      <c r="AO168" s="110">
        <v>3.07</v>
      </c>
      <c r="AP168" s="129" t="s">
        <v>39</v>
      </c>
      <c r="AQ168" s="110">
        <v>6.29</v>
      </c>
      <c r="AR168" s="129" t="s">
        <v>39</v>
      </c>
      <c r="AS168" s="110">
        <v>25.72</v>
      </c>
      <c r="AT168" s="129" t="s">
        <v>39</v>
      </c>
      <c r="AU168" s="110">
        <v>14.83</v>
      </c>
      <c r="AV168" s="129" t="s">
        <v>39</v>
      </c>
      <c r="AW168" s="110">
        <v>1.54</v>
      </c>
      <c r="AX168" s="129" t="s">
        <v>39</v>
      </c>
      <c r="AY168" s="110">
        <v>1.71</v>
      </c>
      <c r="AZ168" s="129" t="s">
        <v>39</v>
      </c>
      <c r="BA168" s="110">
        <v>630.63</v>
      </c>
      <c r="BB168" s="129" t="s">
        <v>39</v>
      </c>
      <c r="BC168" s="110">
        <v>89.28</v>
      </c>
      <c r="BD168" s="129" t="s">
        <v>41</v>
      </c>
      <c r="BE168" s="110">
        <v>105.54</v>
      </c>
      <c r="BF168" s="129" t="s">
        <v>41</v>
      </c>
      <c r="BG168" s="110">
        <v>113.71</v>
      </c>
      <c r="BH168" s="129" t="s">
        <v>41</v>
      </c>
      <c r="BI168" s="110">
        <v>6.41</v>
      </c>
      <c r="BJ168" s="129" t="s">
        <v>41</v>
      </c>
      <c r="BK168" s="110">
        <v>18.649999999999999</v>
      </c>
      <c r="BL168" s="129" t="s">
        <v>39</v>
      </c>
      <c r="BM168" s="110">
        <v>3.13</v>
      </c>
      <c r="BN168" s="129" t="s">
        <v>39</v>
      </c>
      <c r="BO168" s="110">
        <v>9.64</v>
      </c>
      <c r="BP168" s="129" t="s">
        <v>39</v>
      </c>
      <c r="BQ168" s="110">
        <v>1175.8</v>
      </c>
      <c r="BR168" s="129" t="s">
        <v>39</v>
      </c>
      <c r="BS168" s="110">
        <v>96.76</v>
      </c>
      <c r="BT168" s="129" t="s">
        <v>39</v>
      </c>
      <c r="BU168" s="110">
        <v>146.88</v>
      </c>
      <c r="BV168" s="129" t="s">
        <v>39</v>
      </c>
      <c r="BW168" s="110">
        <v>66.709999999999994</v>
      </c>
      <c r="BX168" s="129" t="s">
        <v>39</v>
      </c>
      <c r="BY168" s="110">
        <v>42.28</v>
      </c>
      <c r="BZ168" s="129" t="s">
        <v>41</v>
      </c>
    </row>
    <row r="169" spans="1:78" ht="17.25" x14ac:dyDescent="0.25">
      <c r="A169">
        <v>2025</v>
      </c>
      <c r="B169" t="s">
        <v>37</v>
      </c>
      <c r="C169">
        <v>168</v>
      </c>
      <c r="D169" t="s">
        <v>206</v>
      </c>
      <c r="E169" s="110">
        <v>1.1000000000000001</v>
      </c>
      <c r="F169" s="129" t="s">
        <v>39</v>
      </c>
      <c r="G169" s="110">
        <v>-2.93</v>
      </c>
      <c r="H169" s="129" t="s">
        <v>39</v>
      </c>
      <c r="I169" s="110">
        <v>5.44</v>
      </c>
      <c r="J169" s="129" t="s">
        <v>39</v>
      </c>
      <c r="K169" s="110">
        <v>8.2200000000000006</v>
      </c>
      <c r="L169" s="129" t="s">
        <v>39</v>
      </c>
      <c r="M169" s="110">
        <v>72.7</v>
      </c>
      <c r="N169" s="129" t="s">
        <v>39</v>
      </c>
      <c r="O169" s="110">
        <v>44.35</v>
      </c>
      <c r="P169" s="129" t="s">
        <v>39</v>
      </c>
      <c r="Q169" s="110">
        <v>25.4</v>
      </c>
      <c r="R169" s="129" t="s">
        <v>39</v>
      </c>
      <c r="S169" s="110">
        <v>0.06</v>
      </c>
      <c r="T169" s="129" t="s">
        <v>39</v>
      </c>
      <c r="U169" s="110">
        <v>7.88</v>
      </c>
      <c r="V169" s="129" t="s">
        <v>39</v>
      </c>
      <c r="W169" s="110">
        <v>64.900000000000006</v>
      </c>
      <c r="X169" s="129" t="s">
        <v>39</v>
      </c>
      <c r="Y169" s="110">
        <v>78.12</v>
      </c>
      <c r="Z169" s="129" t="s">
        <v>39</v>
      </c>
      <c r="AA169" s="110">
        <v>87.67</v>
      </c>
      <c r="AB169" s="129" t="s">
        <v>39</v>
      </c>
      <c r="AC169" s="110">
        <v>59.52</v>
      </c>
      <c r="AD169" s="129" t="s">
        <v>39</v>
      </c>
      <c r="AE169" s="110">
        <v>61.29</v>
      </c>
      <c r="AF169" s="129" t="s">
        <v>39</v>
      </c>
      <c r="AG169" s="110">
        <v>96.77</v>
      </c>
      <c r="AH169" s="129" t="s">
        <v>39</v>
      </c>
      <c r="AI169" s="110">
        <v>93.55</v>
      </c>
      <c r="AJ169" s="129" t="s">
        <v>39</v>
      </c>
      <c r="AK169" s="110">
        <v>20.350000000000001</v>
      </c>
      <c r="AL169" s="129" t="s">
        <v>39</v>
      </c>
      <c r="AM169" s="110">
        <v>0.3</v>
      </c>
      <c r="AN169" s="129" t="s">
        <v>39</v>
      </c>
      <c r="AO169" s="110">
        <v>2.04</v>
      </c>
      <c r="AP169" s="129" t="s">
        <v>39</v>
      </c>
      <c r="AQ169" s="110">
        <v>4.7</v>
      </c>
      <c r="AR169" s="129" t="s">
        <v>39</v>
      </c>
      <c r="AS169" s="110">
        <v>23.81</v>
      </c>
      <c r="AT169" s="129" t="s">
        <v>39</v>
      </c>
      <c r="AU169" s="110">
        <v>14.98</v>
      </c>
      <c r="AV169" s="129" t="s">
        <v>39</v>
      </c>
      <c r="AW169" s="110">
        <v>2.0299999999999998</v>
      </c>
      <c r="AX169" s="129" t="s">
        <v>39</v>
      </c>
      <c r="AY169" s="110">
        <v>2.17</v>
      </c>
      <c r="AZ169" s="129" t="s">
        <v>39</v>
      </c>
      <c r="BA169" s="110">
        <v>563.48</v>
      </c>
      <c r="BB169" s="129" t="s">
        <v>39</v>
      </c>
      <c r="BC169" s="110">
        <v>28.62</v>
      </c>
      <c r="BD169" s="129" t="s">
        <v>39</v>
      </c>
      <c r="BE169" s="110">
        <v>67.63</v>
      </c>
      <c r="BF169" s="129" t="s">
        <v>41</v>
      </c>
      <c r="BG169" s="110">
        <v>140.19999999999999</v>
      </c>
      <c r="BH169" s="129" t="s">
        <v>41</v>
      </c>
      <c r="BI169" s="110">
        <v>5.69</v>
      </c>
      <c r="BJ169" s="129" t="s">
        <v>41</v>
      </c>
      <c r="BK169" s="110">
        <v>16.3</v>
      </c>
      <c r="BL169" s="129" t="s">
        <v>39</v>
      </c>
      <c r="BM169" s="110">
        <v>0.88</v>
      </c>
      <c r="BN169" s="129" t="s">
        <v>39</v>
      </c>
      <c r="BO169" s="110">
        <v>2.65</v>
      </c>
      <c r="BP169" s="129" t="s">
        <v>39</v>
      </c>
      <c r="BQ169" s="110">
        <v>928.96</v>
      </c>
      <c r="BR169" s="129" t="s">
        <v>39</v>
      </c>
      <c r="BS169" s="110">
        <v>58.39</v>
      </c>
      <c r="BT169" s="129" t="s">
        <v>39</v>
      </c>
      <c r="BU169" s="110">
        <v>153.49</v>
      </c>
      <c r="BV169" s="129" t="s">
        <v>39</v>
      </c>
      <c r="BW169" s="110">
        <v>42.49</v>
      </c>
      <c r="BX169" s="129" t="s">
        <v>41</v>
      </c>
      <c r="BY169" s="110">
        <v>13</v>
      </c>
      <c r="BZ169" s="129" t="s">
        <v>41</v>
      </c>
    </row>
    <row r="170" spans="1:78" ht="17.25" x14ac:dyDescent="0.25">
      <c r="A170">
        <v>2025</v>
      </c>
      <c r="B170" t="s">
        <v>37</v>
      </c>
      <c r="C170">
        <v>169</v>
      </c>
      <c r="D170" t="s">
        <v>207</v>
      </c>
      <c r="E170" s="110">
        <v>1.08</v>
      </c>
      <c r="F170" s="129" t="s">
        <v>39</v>
      </c>
      <c r="G170" s="110">
        <v>5.6</v>
      </c>
      <c r="H170" s="129" t="s">
        <v>39</v>
      </c>
      <c r="I170" s="110">
        <v>5.4</v>
      </c>
      <c r="J170" s="129" t="s">
        <v>39</v>
      </c>
      <c r="K170" s="110">
        <v>7.16</v>
      </c>
      <c r="L170" s="129" t="s">
        <v>39</v>
      </c>
      <c r="M170" s="110">
        <v>65.28</v>
      </c>
      <c r="N170" s="129" t="s">
        <v>39</v>
      </c>
      <c r="O170" s="110">
        <v>49.2</v>
      </c>
      <c r="P170" s="129" t="s">
        <v>39</v>
      </c>
      <c r="Q170" s="110">
        <v>23</v>
      </c>
      <c r="R170" s="129" t="s">
        <v>39</v>
      </c>
      <c r="S170" s="110">
        <v>0.56999999999999995</v>
      </c>
      <c r="T170" s="129" t="s">
        <v>39</v>
      </c>
      <c r="U170" s="110">
        <v>8.1999999999999993</v>
      </c>
      <c r="V170" s="129" t="s">
        <v>39</v>
      </c>
      <c r="W170" s="110">
        <v>63.12</v>
      </c>
      <c r="X170" s="129" t="s">
        <v>39</v>
      </c>
      <c r="Y170" s="110">
        <v>72.19</v>
      </c>
      <c r="Z170" s="129" t="s">
        <v>39</v>
      </c>
      <c r="AA170" s="110">
        <v>74.94</v>
      </c>
      <c r="AB170" s="129" t="s">
        <v>39</v>
      </c>
      <c r="AC170" s="110">
        <v>58.43</v>
      </c>
      <c r="AD170" s="129" t="s">
        <v>39</v>
      </c>
      <c r="AE170" s="110">
        <v>44.68</v>
      </c>
      <c r="AF170" s="129" t="s">
        <v>39</v>
      </c>
      <c r="AG170" s="110">
        <v>93.62</v>
      </c>
      <c r="AH170" s="129" t="s">
        <v>39</v>
      </c>
      <c r="AI170" s="110">
        <v>100</v>
      </c>
      <c r="AJ170" s="129" t="s">
        <v>39</v>
      </c>
      <c r="AK170" s="110">
        <v>19.52</v>
      </c>
      <c r="AL170" s="129" t="s">
        <v>39</v>
      </c>
      <c r="AM170" s="110">
        <v>0.48</v>
      </c>
      <c r="AN170" s="129" t="s">
        <v>39</v>
      </c>
      <c r="AO170" s="110">
        <v>0.61</v>
      </c>
      <c r="AP170" s="129" t="s">
        <v>39</v>
      </c>
      <c r="AQ170" s="110">
        <v>5.25</v>
      </c>
      <c r="AR170" s="129" t="s">
        <v>39</v>
      </c>
      <c r="AS170" s="110">
        <v>22.65</v>
      </c>
      <c r="AT170" s="129" t="s">
        <v>39</v>
      </c>
      <c r="AU170" s="110">
        <v>12.15</v>
      </c>
      <c r="AV170" s="129" t="s">
        <v>39</v>
      </c>
      <c r="AW170" s="110">
        <v>1.64</v>
      </c>
      <c r="AX170" s="129" t="s">
        <v>39</v>
      </c>
      <c r="AY170" s="110">
        <v>2.54</v>
      </c>
      <c r="AZ170" s="129" t="s">
        <v>39</v>
      </c>
      <c r="BA170" s="110">
        <v>584.21</v>
      </c>
      <c r="BB170" s="129" t="s">
        <v>39</v>
      </c>
      <c r="BC170" s="110">
        <v>49.28</v>
      </c>
      <c r="BD170" s="129" t="s">
        <v>39</v>
      </c>
      <c r="BE170" s="110">
        <v>72.900000000000006</v>
      </c>
      <c r="BF170" s="129" t="s">
        <v>39</v>
      </c>
      <c r="BG170" s="110">
        <v>146.56</v>
      </c>
      <c r="BH170" s="129" t="s">
        <v>39</v>
      </c>
      <c r="BI170" s="110">
        <v>3.57</v>
      </c>
      <c r="BJ170" s="129" t="s">
        <v>39</v>
      </c>
      <c r="BK170" s="110">
        <v>14.62</v>
      </c>
      <c r="BL170" s="129" t="s">
        <v>39</v>
      </c>
      <c r="BM170" s="110">
        <v>3</v>
      </c>
      <c r="BN170" s="129" t="s">
        <v>39</v>
      </c>
      <c r="BO170" s="110">
        <v>12.81</v>
      </c>
      <c r="BP170" s="129" t="s">
        <v>39</v>
      </c>
      <c r="BQ170" s="110">
        <v>823.23</v>
      </c>
      <c r="BR170" s="129" t="s">
        <v>39</v>
      </c>
      <c r="BS170" s="110">
        <v>74.489999999999995</v>
      </c>
      <c r="BT170" s="129" t="s">
        <v>39</v>
      </c>
      <c r="BU170" s="110">
        <v>135</v>
      </c>
      <c r="BV170" s="129" t="s">
        <v>39</v>
      </c>
      <c r="BW170" s="110">
        <v>29.5</v>
      </c>
      <c r="BX170" s="129" t="s">
        <v>39</v>
      </c>
      <c r="BY170" s="110">
        <v>0</v>
      </c>
      <c r="BZ170" s="129" t="s">
        <v>39</v>
      </c>
    </row>
    <row r="171" spans="1:78" ht="17.25" x14ac:dyDescent="0.25">
      <c r="A171">
        <v>2025</v>
      </c>
      <c r="B171" t="s">
        <v>37</v>
      </c>
      <c r="C171">
        <v>170</v>
      </c>
      <c r="D171" t="s">
        <v>208</v>
      </c>
      <c r="E171" s="110">
        <v>1.1200000000000001</v>
      </c>
      <c r="F171" s="129" t="s">
        <v>39</v>
      </c>
      <c r="G171" s="110">
        <v>19.670000000000002</v>
      </c>
      <c r="H171" s="129" t="s">
        <v>39</v>
      </c>
      <c r="I171" s="110">
        <v>4.12</v>
      </c>
      <c r="J171" s="129" t="s">
        <v>39</v>
      </c>
      <c r="K171" s="110">
        <v>11.1</v>
      </c>
      <c r="L171" s="129" t="s">
        <v>39</v>
      </c>
      <c r="M171" s="110">
        <v>71.489999999999995</v>
      </c>
      <c r="N171" s="129" t="s">
        <v>39</v>
      </c>
      <c r="O171" s="110">
        <v>45.11</v>
      </c>
      <c r="P171" s="129" t="s">
        <v>39</v>
      </c>
      <c r="Q171" s="110">
        <v>25.9</v>
      </c>
      <c r="R171" s="129" t="s">
        <v>39</v>
      </c>
      <c r="S171" s="110">
        <v>0.55000000000000004</v>
      </c>
      <c r="T171" s="129" t="s">
        <v>39</v>
      </c>
      <c r="U171" s="110">
        <v>6.25</v>
      </c>
      <c r="V171" s="129" t="s">
        <v>39</v>
      </c>
      <c r="W171" s="110">
        <v>74.010000000000005</v>
      </c>
      <c r="X171" s="129" t="s">
        <v>39</v>
      </c>
      <c r="Y171" s="110">
        <v>75.22</v>
      </c>
      <c r="Z171" s="129" t="s">
        <v>39</v>
      </c>
      <c r="AA171" s="110">
        <v>88.43</v>
      </c>
      <c r="AB171" s="129" t="s">
        <v>39</v>
      </c>
      <c r="AC171" s="110">
        <v>30.23</v>
      </c>
      <c r="AD171" s="129" t="s">
        <v>39</v>
      </c>
      <c r="AE171" s="110">
        <v>63.64</v>
      </c>
      <c r="AF171" s="129" t="s">
        <v>39</v>
      </c>
      <c r="AG171" s="110">
        <v>93.94</v>
      </c>
      <c r="AH171" s="129" t="s">
        <v>39</v>
      </c>
      <c r="AI171" s="110">
        <v>90.91</v>
      </c>
      <c r="AJ171" s="129" t="s">
        <v>39</v>
      </c>
      <c r="AK171" s="110">
        <v>22.11</v>
      </c>
      <c r="AL171" s="129" t="s">
        <v>39</v>
      </c>
      <c r="AM171" s="110">
        <v>0</v>
      </c>
      <c r="AN171" s="129" t="s">
        <v>39</v>
      </c>
      <c r="AO171" s="110">
        <v>2.1</v>
      </c>
      <c r="AP171" s="129" t="s">
        <v>39</v>
      </c>
      <c r="AQ171" s="110">
        <v>5.43</v>
      </c>
      <c r="AR171" s="129" t="s">
        <v>39</v>
      </c>
      <c r="AS171" s="110">
        <v>26.93</v>
      </c>
      <c r="AT171" s="129" t="s">
        <v>39</v>
      </c>
      <c r="AU171" s="110">
        <v>13.37</v>
      </c>
      <c r="AV171" s="129" t="s">
        <v>39</v>
      </c>
      <c r="AW171" s="110">
        <v>2.39</v>
      </c>
      <c r="AX171" s="129" t="s">
        <v>39</v>
      </c>
      <c r="AY171" s="110">
        <v>2.64</v>
      </c>
      <c r="AZ171" s="129" t="s">
        <v>39</v>
      </c>
      <c r="BA171" s="110">
        <v>662.56</v>
      </c>
      <c r="BB171" s="129" t="s">
        <v>39</v>
      </c>
      <c r="BC171" s="110">
        <v>59.29</v>
      </c>
      <c r="BD171" s="129" t="s">
        <v>41</v>
      </c>
      <c r="BE171" s="110">
        <v>83.16</v>
      </c>
      <c r="BF171" s="129" t="s">
        <v>41</v>
      </c>
      <c r="BG171" s="110">
        <v>92.42</v>
      </c>
      <c r="BH171" s="129" t="s">
        <v>41</v>
      </c>
      <c r="BI171" s="110">
        <v>5.16</v>
      </c>
      <c r="BJ171" s="129" t="s">
        <v>41</v>
      </c>
      <c r="BK171" s="110">
        <v>14.99</v>
      </c>
      <c r="BL171" s="129" t="s">
        <v>39</v>
      </c>
      <c r="BM171" s="110">
        <v>2.63</v>
      </c>
      <c r="BN171" s="129" t="s">
        <v>41</v>
      </c>
      <c r="BO171" s="110">
        <v>0</v>
      </c>
      <c r="BP171" s="129" t="s">
        <v>39</v>
      </c>
      <c r="BQ171" s="110">
        <v>1104.68</v>
      </c>
      <c r="BR171" s="129" t="s">
        <v>39</v>
      </c>
      <c r="BS171" s="110">
        <v>153.81</v>
      </c>
      <c r="BT171" s="129" t="s">
        <v>39</v>
      </c>
      <c r="BU171" s="110">
        <v>158.34</v>
      </c>
      <c r="BV171" s="129" t="s">
        <v>39</v>
      </c>
      <c r="BW171" s="110">
        <v>23.39</v>
      </c>
      <c r="BX171" s="129" t="s">
        <v>41</v>
      </c>
      <c r="BY171" s="110">
        <v>49.29</v>
      </c>
      <c r="BZ171" s="129" t="s">
        <v>39</v>
      </c>
    </row>
    <row r="172" spans="1:78" ht="17.25" x14ac:dyDescent="0.25">
      <c r="A172">
        <v>2025</v>
      </c>
      <c r="B172" t="s">
        <v>37</v>
      </c>
      <c r="C172">
        <v>171</v>
      </c>
      <c r="D172" t="s">
        <v>209</v>
      </c>
      <c r="E172" s="110">
        <v>0.93</v>
      </c>
      <c r="F172" s="129" t="s">
        <v>39</v>
      </c>
      <c r="G172" s="110">
        <v>6.99</v>
      </c>
      <c r="H172" s="129" t="s">
        <v>39</v>
      </c>
      <c r="I172" s="110">
        <v>4</v>
      </c>
      <c r="J172" s="129" t="s">
        <v>39</v>
      </c>
      <c r="K172" s="110">
        <v>12.01</v>
      </c>
      <c r="L172" s="129" t="s">
        <v>39</v>
      </c>
      <c r="M172" s="110">
        <v>72.19</v>
      </c>
      <c r="N172" s="129" t="s">
        <v>39</v>
      </c>
      <c r="O172" s="110">
        <v>40.700000000000003</v>
      </c>
      <c r="P172" s="129" t="s">
        <v>39</v>
      </c>
      <c r="Q172" s="110">
        <v>27</v>
      </c>
      <c r="R172" s="129" t="s">
        <v>39</v>
      </c>
      <c r="S172" s="110">
        <v>0.83</v>
      </c>
      <c r="T172" s="129" t="s">
        <v>39</v>
      </c>
      <c r="U172" s="110">
        <v>13.49</v>
      </c>
      <c r="V172" s="129" t="s">
        <v>39</v>
      </c>
      <c r="W172" s="110">
        <v>70.42</v>
      </c>
      <c r="X172" s="129" t="s">
        <v>39</v>
      </c>
      <c r="Y172" s="110">
        <v>80.36</v>
      </c>
      <c r="Z172" s="129" t="s">
        <v>39</v>
      </c>
      <c r="AA172" s="110">
        <v>82.24</v>
      </c>
      <c r="AB172" s="129" t="s">
        <v>39</v>
      </c>
      <c r="AC172" s="110">
        <v>50.94</v>
      </c>
      <c r="AD172" s="129" t="s">
        <v>39</v>
      </c>
      <c r="AE172" s="110">
        <v>44.12</v>
      </c>
      <c r="AF172" s="129" t="s">
        <v>39</v>
      </c>
      <c r="AG172" s="110">
        <v>79.41</v>
      </c>
      <c r="AH172" s="129" t="s">
        <v>39</v>
      </c>
      <c r="AI172" s="110">
        <v>79.41</v>
      </c>
      <c r="AJ172" s="129" t="s">
        <v>39</v>
      </c>
      <c r="AK172" s="110">
        <v>25.97</v>
      </c>
      <c r="AL172" s="129" t="s">
        <v>39</v>
      </c>
      <c r="AM172" s="110">
        <v>0</v>
      </c>
      <c r="AN172" s="129" t="s">
        <v>39</v>
      </c>
      <c r="AO172" s="110">
        <v>2.15</v>
      </c>
      <c r="AP172" s="129" t="s">
        <v>39</v>
      </c>
      <c r="AQ172" s="110">
        <v>6.01</v>
      </c>
      <c r="AR172" s="129" t="s">
        <v>39</v>
      </c>
      <c r="AS172" s="110">
        <v>26.57</v>
      </c>
      <c r="AT172" s="129" t="s">
        <v>39</v>
      </c>
      <c r="AU172" s="110">
        <v>12.26</v>
      </c>
      <c r="AV172" s="129" t="s">
        <v>39</v>
      </c>
      <c r="AW172" s="110">
        <v>1.59</v>
      </c>
      <c r="AX172" s="129" t="s">
        <v>39</v>
      </c>
      <c r="AY172" s="110">
        <v>2.4700000000000002</v>
      </c>
      <c r="AZ172" s="129" t="s">
        <v>39</v>
      </c>
      <c r="BA172" s="110">
        <v>608.04</v>
      </c>
      <c r="BB172" s="129" t="s">
        <v>39</v>
      </c>
      <c r="BC172" s="110">
        <v>46.41</v>
      </c>
      <c r="BD172" s="129" t="s">
        <v>41</v>
      </c>
      <c r="BE172" s="110">
        <v>67.510000000000005</v>
      </c>
      <c r="BF172" s="129" t="s">
        <v>41</v>
      </c>
      <c r="BG172" s="110">
        <v>116.04</v>
      </c>
      <c r="BH172" s="129" t="s">
        <v>41</v>
      </c>
      <c r="BI172" s="110">
        <v>6.15</v>
      </c>
      <c r="BJ172" s="129" t="s">
        <v>41</v>
      </c>
      <c r="BK172" s="110">
        <v>15.74</v>
      </c>
      <c r="BL172" s="129" t="s">
        <v>39</v>
      </c>
      <c r="BM172" s="110">
        <v>2.0099999999999998</v>
      </c>
      <c r="BN172" s="129" t="s">
        <v>39</v>
      </c>
      <c r="BO172" s="110">
        <v>14.74</v>
      </c>
      <c r="BP172" s="129" t="s">
        <v>39</v>
      </c>
      <c r="BQ172" s="110">
        <v>1102.29</v>
      </c>
      <c r="BR172" s="129" t="s">
        <v>39</v>
      </c>
      <c r="BS172" s="110">
        <v>94.06</v>
      </c>
      <c r="BT172" s="129" t="s">
        <v>39</v>
      </c>
      <c r="BU172" s="110">
        <v>131.33000000000001</v>
      </c>
      <c r="BV172" s="129" t="s">
        <v>39</v>
      </c>
      <c r="BW172" s="110">
        <v>21.16</v>
      </c>
      <c r="BX172" s="129" t="s">
        <v>39</v>
      </c>
      <c r="BY172" s="110">
        <v>44.16</v>
      </c>
      <c r="BZ172" s="129" t="s">
        <v>39</v>
      </c>
    </row>
    <row r="173" spans="1:78" ht="17.25" x14ac:dyDescent="0.25">
      <c r="A173">
        <v>2025</v>
      </c>
      <c r="B173" t="s">
        <v>37</v>
      </c>
      <c r="C173">
        <v>172</v>
      </c>
      <c r="D173" t="s">
        <v>210</v>
      </c>
      <c r="E173" s="110">
        <v>0.92</v>
      </c>
      <c r="F173" s="129" t="s">
        <v>39</v>
      </c>
      <c r="G173" s="110">
        <v>6.01</v>
      </c>
      <c r="H173" s="129" t="s">
        <v>39</v>
      </c>
      <c r="I173" s="110">
        <v>4.75</v>
      </c>
      <c r="J173" s="129" t="s">
        <v>39</v>
      </c>
      <c r="K173" s="110">
        <v>18.440000000000001</v>
      </c>
      <c r="L173" s="129" t="s">
        <v>39</v>
      </c>
      <c r="M173" s="110">
        <v>65.5</v>
      </c>
      <c r="N173" s="129" t="s">
        <v>39</v>
      </c>
      <c r="O173" s="110">
        <v>59.27</v>
      </c>
      <c r="P173" s="129" t="s">
        <v>39</v>
      </c>
      <c r="Q173" s="110">
        <v>33.1</v>
      </c>
      <c r="R173" s="129" t="s">
        <v>39</v>
      </c>
      <c r="S173" s="110">
        <v>0.44</v>
      </c>
      <c r="T173" s="129" t="s">
        <v>41</v>
      </c>
      <c r="U173" s="110">
        <v>6.79</v>
      </c>
      <c r="V173" s="129" t="s">
        <v>39</v>
      </c>
      <c r="W173" s="110">
        <v>56.01</v>
      </c>
      <c r="X173" s="129" t="s">
        <v>39</v>
      </c>
      <c r="Y173" s="110">
        <v>71.540000000000006</v>
      </c>
      <c r="Z173" s="129" t="s">
        <v>39</v>
      </c>
      <c r="AA173" s="110">
        <v>75.97</v>
      </c>
      <c r="AB173" s="129" t="s">
        <v>39</v>
      </c>
      <c r="AC173" s="110">
        <v>90.91</v>
      </c>
      <c r="AD173" s="129" t="s">
        <v>39</v>
      </c>
      <c r="AE173" s="110">
        <v>58.33</v>
      </c>
      <c r="AF173" s="129" t="s">
        <v>41</v>
      </c>
      <c r="AG173" s="110">
        <v>91.67</v>
      </c>
      <c r="AH173" s="129" t="s">
        <v>39</v>
      </c>
      <c r="AI173" s="110">
        <v>100</v>
      </c>
      <c r="AJ173" s="129" t="s">
        <v>39</v>
      </c>
      <c r="AK173" s="110">
        <v>23.81</v>
      </c>
      <c r="AL173" s="129" t="s">
        <v>39</v>
      </c>
      <c r="AM173" s="110">
        <v>0</v>
      </c>
      <c r="AN173" s="129" t="s">
        <v>39</v>
      </c>
      <c r="AO173" s="110">
        <v>2.2999999999999998</v>
      </c>
      <c r="AP173" s="129" t="s">
        <v>39</v>
      </c>
      <c r="AQ173" s="110">
        <v>4.7</v>
      </c>
      <c r="AR173" s="129" t="s">
        <v>39</v>
      </c>
      <c r="AS173" s="110">
        <v>24.96</v>
      </c>
      <c r="AT173" s="129" t="s">
        <v>39</v>
      </c>
      <c r="AU173" s="110">
        <v>13.35</v>
      </c>
      <c r="AV173" s="129" t="s">
        <v>39</v>
      </c>
      <c r="AW173" s="110">
        <v>2.38</v>
      </c>
      <c r="AX173" s="129" t="s">
        <v>39</v>
      </c>
      <c r="AY173" s="110">
        <v>1.1200000000000001</v>
      </c>
      <c r="AZ173" s="129" t="s">
        <v>39</v>
      </c>
      <c r="BA173" s="110">
        <v>562.04999999999995</v>
      </c>
      <c r="BB173" s="129" t="s">
        <v>39</v>
      </c>
      <c r="BC173" s="110">
        <v>87.48</v>
      </c>
      <c r="BD173" s="129" t="s">
        <v>41</v>
      </c>
      <c r="BE173" s="110">
        <v>34.03</v>
      </c>
      <c r="BF173" s="129" t="s">
        <v>41</v>
      </c>
      <c r="BG173" s="110">
        <v>181.62</v>
      </c>
      <c r="BH173" s="129" t="s">
        <v>41</v>
      </c>
      <c r="BI173" s="110">
        <v>5.07</v>
      </c>
      <c r="BJ173" s="129" t="s">
        <v>41</v>
      </c>
      <c r="BK173" s="110">
        <v>16.82</v>
      </c>
      <c r="BL173" s="129" t="s">
        <v>39</v>
      </c>
      <c r="BM173" s="110">
        <v>0.96</v>
      </c>
      <c r="BN173" s="129" t="s">
        <v>39</v>
      </c>
      <c r="BO173" s="110">
        <v>0</v>
      </c>
      <c r="BP173" s="129" t="s">
        <v>39</v>
      </c>
      <c r="BQ173" s="110">
        <v>1021.23</v>
      </c>
      <c r="BR173" s="129" t="s">
        <v>41</v>
      </c>
      <c r="BS173" s="110">
        <v>90.11</v>
      </c>
      <c r="BT173" s="129" t="s">
        <v>41</v>
      </c>
      <c r="BU173" s="110">
        <v>109.32</v>
      </c>
      <c r="BV173" s="129" t="s">
        <v>39</v>
      </c>
      <c r="BW173" s="110">
        <v>25.15</v>
      </c>
      <c r="BX173" s="129" t="s">
        <v>41</v>
      </c>
      <c r="BY173" s="110">
        <v>43.04</v>
      </c>
      <c r="BZ173" s="129" t="s">
        <v>41</v>
      </c>
    </row>
    <row r="174" spans="1:78" ht="17.25" x14ac:dyDescent="0.25">
      <c r="A174">
        <v>2025</v>
      </c>
      <c r="B174" t="s">
        <v>37</v>
      </c>
      <c r="C174">
        <v>173</v>
      </c>
      <c r="D174" t="s">
        <v>211</v>
      </c>
      <c r="E174" s="110">
        <v>1.08</v>
      </c>
      <c r="F174" s="129" t="s">
        <v>39</v>
      </c>
      <c r="G174" s="110">
        <v>9.16</v>
      </c>
      <c r="H174" s="129" t="s">
        <v>39</v>
      </c>
      <c r="I174" s="110">
        <v>6.01</v>
      </c>
      <c r="J174" s="129" t="s">
        <v>39</v>
      </c>
      <c r="K174" s="110">
        <v>11.74</v>
      </c>
      <c r="L174" s="129" t="s">
        <v>39</v>
      </c>
      <c r="M174" s="110">
        <v>71.22</v>
      </c>
      <c r="N174" s="129" t="s">
        <v>39</v>
      </c>
      <c r="O174" s="110">
        <v>46.14</v>
      </c>
      <c r="P174" s="129" t="s">
        <v>39</v>
      </c>
      <c r="Q174" s="110">
        <v>23.7</v>
      </c>
      <c r="R174" s="129" t="s">
        <v>39</v>
      </c>
      <c r="S174" s="110">
        <v>0.94</v>
      </c>
      <c r="T174" s="129" t="s">
        <v>39</v>
      </c>
      <c r="U174" s="110">
        <v>12.35</v>
      </c>
      <c r="V174" s="129" t="s">
        <v>39</v>
      </c>
      <c r="W174" s="110">
        <v>70.27</v>
      </c>
      <c r="X174" s="129" t="s">
        <v>39</v>
      </c>
      <c r="Y174" s="110">
        <v>78.19</v>
      </c>
      <c r="Z174" s="129" t="s">
        <v>39</v>
      </c>
      <c r="AA174" s="110">
        <v>79.900000000000006</v>
      </c>
      <c r="AB174" s="129" t="s">
        <v>39</v>
      </c>
      <c r="AC174" s="110">
        <v>50</v>
      </c>
      <c r="AD174" s="129" t="s">
        <v>39</v>
      </c>
      <c r="AE174" s="110">
        <v>57.58</v>
      </c>
      <c r="AF174" s="129" t="s">
        <v>39</v>
      </c>
      <c r="AG174" s="110">
        <v>86.36</v>
      </c>
      <c r="AH174" s="129" t="s">
        <v>39</v>
      </c>
      <c r="AI174" s="110">
        <v>86.36</v>
      </c>
      <c r="AJ174" s="129" t="s">
        <v>39</v>
      </c>
      <c r="AK174" s="110">
        <v>19.8</v>
      </c>
      <c r="AL174" s="129" t="s">
        <v>39</v>
      </c>
      <c r="AM174" s="110">
        <v>0.39</v>
      </c>
      <c r="AN174" s="129" t="s">
        <v>39</v>
      </c>
      <c r="AO174" s="110">
        <v>1.86</v>
      </c>
      <c r="AP174" s="129" t="s">
        <v>39</v>
      </c>
      <c r="AQ174" s="110">
        <v>5.92</v>
      </c>
      <c r="AR174" s="129" t="s">
        <v>39</v>
      </c>
      <c r="AS174" s="110">
        <v>21.81</v>
      </c>
      <c r="AT174" s="129" t="s">
        <v>39</v>
      </c>
      <c r="AU174" s="110">
        <v>12.46</v>
      </c>
      <c r="AV174" s="129" t="s">
        <v>39</v>
      </c>
      <c r="AW174" s="110">
        <v>2.73</v>
      </c>
      <c r="AX174" s="129" t="s">
        <v>39</v>
      </c>
      <c r="AY174" s="110">
        <v>2.71</v>
      </c>
      <c r="AZ174" s="129" t="s">
        <v>39</v>
      </c>
      <c r="BA174" s="110">
        <v>482.92</v>
      </c>
      <c r="BB174" s="129" t="s">
        <v>39</v>
      </c>
      <c r="BC174" s="110">
        <v>63.17</v>
      </c>
      <c r="BD174" s="129" t="s">
        <v>39</v>
      </c>
      <c r="BE174" s="110">
        <v>48.01</v>
      </c>
      <c r="BF174" s="129" t="s">
        <v>39</v>
      </c>
      <c r="BG174" s="110">
        <v>81.709999999999994</v>
      </c>
      <c r="BH174" s="129" t="s">
        <v>39</v>
      </c>
      <c r="BI174" s="110">
        <v>6.04</v>
      </c>
      <c r="BJ174" s="129" t="s">
        <v>39</v>
      </c>
      <c r="BK174" s="110">
        <v>14.46</v>
      </c>
      <c r="BL174" s="129" t="s">
        <v>39</v>
      </c>
      <c r="BM174" s="110">
        <v>3.32</v>
      </c>
      <c r="BN174" s="129" t="s">
        <v>39</v>
      </c>
      <c r="BO174" s="110">
        <v>0</v>
      </c>
      <c r="BP174" s="129" t="s">
        <v>39</v>
      </c>
      <c r="BQ174" s="110">
        <v>973.1</v>
      </c>
      <c r="BR174" s="129" t="s">
        <v>39</v>
      </c>
      <c r="BS174" s="110">
        <v>78.09</v>
      </c>
      <c r="BT174" s="129" t="s">
        <v>39</v>
      </c>
      <c r="BU174" s="110">
        <v>140.63999999999999</v>
      </c>
      <c r="BV174" s="129" t="s">
        <v>39</v>
      </c>
      <c r="BW174" s="110">
        <v>22.63</v>
      </c>
      <c r="BX174" s="129" t="s">
        <v>39</v>
      </c>
      <c r="BY174" s="110">
        <v>11.7</v>
      </c>
      <c r="BZ174" s="129" t="s">
        <v>39</v>
      </c>
    </row>
    <row r="175" spans="1:78" ht="17.25" x14ac:dyDescent="0.25">
      <c r="A175">
        <v>2025</v>
      </c>
      <c r="B175" t="s">
        <v>37</v>
      </c>
      <c r="C175">
        <v>174</v>
      </c>
      <c r="D175" t="s">
        <v>212</v>
      </c>
      <c r="E175" s="110">
        <v>1.17</v>
      </c>
      <c r="F175" s="129" t="s">
        <v>39</v>
      </c>
      <c r="G175" s="110">
        <v>-2.8</v>
      </c>
      <c r="H175" s="129" t="s">
        <v>39</v>
      </c>
      <c r="I175" s="110">
        <v>5.95</v>
      </c>
      <c r="J175" s="129" t="s">
        <v>39</v>
      </c>
      <c r="K175" s="110">
        <v>13.69</v>
      </c>
      <c r="L175" s="129" t="s">
        <v>39</v>
      </c>
      <c r="M175" s="110">
        <v>69.19</v>
      </c>
      <c r="N175" s="129" t="s">
        <v>39</v>
      </c>
      <c r="O175" s="110">
        <v>52.17</v>
      </c>
      <c r="P175" s="129" t="s">
        <v>39</v>
      </c>
      <c r="Q175" s="110">
        <v>23.2</v>
      </c>
      <c r="R175" s="129" t="s">
        <v>39</v>
      </c>
      <c r="S175" s="110">
        <v>1.27</v>
      </c>
      <c r="T175" s="129" t="s">
        <v>39</v>
      </c>
      <c r="U175" s="110">
        <v>13.14</v>
      </c>
      <c r="V175" s="129" t="s">
        <v>39</v>
      </c>
      <c r="W175" s="110">
        <v>66.28</v>
      </c>
      <c r="X175" s="129" t="s">
        <v>39</v>
      </c>
      <c r="Y175" s="110">
        <v>80.430000000000007</v>
      </c>
      <c r="Z175" s="129" t="s">
        <v>39</v>
      </c>
      <c r="AA175" s="110">
        <v>79.41</v>
      </c>
      <c r="AB175" s="129" t="s">
        <v>39</v>
      </c>
      <c r="AC175" s="110">
        <v>43.28</v>
      </c>
      <c r="AD175" s="129" t="s">
        <v>39</v>
      </c>
      <c r="AE175" s="110">
        <v>56.86</v>
      </c>
      <c r="AF175" s="129" t="s">
        <v>39</v>
      </c>
      <c r="AG175" s="110">
        <v>96.08</v>
      </c>
      <c r="AH175" s="129" t="s">
        <v>39</v>
      </c>
      <c r="AI175" s="110">
        <v>94.12</v>
      </c>
      <c r="AJ175" s="129" t="s">
        <v>39</v>
      </c>
      <c r="AK175" s="110">
        <v>22.28</v>
      </c>
      <c r="AL175" s="129" t="s">
        <v>39</v>
      </c>
      <c r="AM175" s="110">
        <v>0.55000000000000004</v>
      </c>
      <c r="AN175" s="129" t="s">
        <v>39</v>
      </c>
      <c r="AO175" s="110">
        <v>1.18</v>
      </c>
      <c r="AP175" s="129" t="s">
        <v>39</v>
      </c>
      <c r="AQ175" s="110">
        <v>6.34</v>
      </c>
      <c r="AR175" s="129" t="s">
        <v>39</v>
      </c>
      <c r="AS175" s="110">
        <v>22.98</v>
      </c>
      <c r="AT175" s="129" t="s">
        <v>39</v>
      </c>
      <c r="AU175" s="110">
        <v>12.13</v>
      </c>
      <c r="AV175" s="129" t="s">
        <v>39</v>
      </c>
      <c r="AW175" s="110">
        <v>2.86</v>
      </c>
      <c r="AX175" s="129" t="s">
        <v>39</v>
      </c>
      <c r="AY175" s="110">
        <v>3.08</v>
      </c>
      <c r="AZ175" s="129" t="s">
        <v>39</v>
      </c>
      <c r="BA175" s="110">
        <v>491.09</v>
      </c>
      <c r="BB175" s="129" t="s">
        <v>39</v>
      </c>
      <c r="BC175" s="110">
        <v>55.3</v>
      </c>
      <c r="BD175" s="129" t="s">
        <v>39</v>
      </c>
      <c r="BE175" s="110">
        <v>42.7</v>
      </c>
      <c r="BF175" s="129" t="s">
        <v>39</v>
      </c>
      <c r="BG175" s="110">
        <v>141.54</v>
      </c>
      <c r="BH175" s="129" t="s">
        <v>41</v>
      </c>
      <c r="BI175" s="110">
        <v>4.51</v>
      </c>
      <c r="BJ175" s="129" t="s">
        <v>39</v>
      </c>
      <c r="BK175" s="110">
        <v>14.54</v>
      </c>
      <c r="BL175" s="129" t="s">
        <v>39</v>
      </c>
      <c r="BM175" s="110">
        <v>1.82</v>
      </c>
      <c r="BN175" s="129" t="s">
        <v>39</v>
      </c>
      <c r="BO175" s="110">
        <v>0</v>
      </c>
      <c r="BP175" s="129" t="s">
        <v>39</v>
      </c>
      <c r="BQ175" s="110">
        <v>936.53</v>
      </c>
      <c r="BR175" s="129" t="s">
        <v>39</v>
      </c>
      <c r="BS175" s="110">
        <v>52.04</v>
      </c>
      <c r="BT175" s="129" t="s">
        <v>39</v>
      </c>
      <c r="BU175" s="110">
        <v>138.58000000000001</v>
      </c>
      <c r="BV175" s="129" t="s">
        <v>39</v>
      </c>
      <c r="BW175" s="110">
        <v>45.08</v>
      </c>
      <c r="BX175" s="129" t="s">
        <v>41</v>
      </c>
      <c r="BY175" s="110">
        <v>14.99</v>
      </c>
      <c r="BZ175" s="129" t="s">
        <v>39</v>
      </c>
    </row>
    <row r="176" spans="1:78" ht="17.25" x14ac:dyDescent="0.25">
      <c r="A176">
        <v>2025</v>
      </c>
      <c r="B176" t="s">
        <v>37</v>
      </c>
      <c r="C176">
        <v>175</v>
      </c>
      <c r="D176" t="s">
        <v>213</v>
      </c>
      <c r="E176" s="110">
        <v>1.0900000000000001</v>
      </c>
      <c r="F176" s="129" t="s">
        <v>39</v>
      </c>
      <c r="G176" s="110">
        <v>-8.66</v>
      </c>
      <c r="H176" s="129" t="s">
        <v>39</v>
      </c>
      <c r="I176" s="110">
        <v>7.5</v>
      </c>
      <c r="J176" s="129" t="s">
        <v>39</v>
      </c>
      <c r="K176" s="110">
        <v>11.04</v>
      </c>
      <c r="L176" s="129" t="s">
        <v>39</v>
      </c>
      <c r="M176" s="110">
        <v>64.02</v>
      </c>
      <c r="N176" s="129" t="s">
        <v>39</v>
      </c>
      <c r="O176" s="110">
        <v>49.11</v>
      </c>
      <c r="P176" s="129" t="s">
        <v>39</v>
      </c>
      <c r="Q176" s="110">
        <v>24.7</v>
      </c>
      <c r="R176" s="129" t="s">
        <v>39</v>
      </c>
      <c r="S176" s="110">
        <v>1.48</v>
      </c>
      <c r="T176" s="129" t="s">
        <v>39</v>
      </c>
      <c r="U176" s="110">
        <v>8.6999999999999993</v>
      </c>
      <c r="V176" s="129" t="s">
        <v>39</v>
      </c>
      <c r="W176" s="110">
        <v>62.73</v>
      </c>
      <c r="X176" s="129" t="s">
        <v>39</v>
      </c>
      <c r="Y176" s="110">
        <v>82.02</v>
      </c>
      <c r="Z176" s="129" t="s">
        <v>39</v>
      </c>
      <c r="AA176" s="110">
        <v>79.55</v>
      </c>
      <c r="AB176" s="129" t="s">
        <v>39</v>
      </c>
      <c r="AC176" s="110">
        <v>60.71</v>
      </c>
      <c r="AD176" s="129" t="s">
        <v>39</v>
      </c>
      <c r="AE176" s="110">
        <v>68.12</v>
      </c>
      <c r="AF176" s="129" t="s">
        <v>39</v>
      </c>
      <c r="AG176" s="110">
        <v>91.3</v>
      </c>
      <c r="AH176" s="129" t="s">
        <v>39</v>
      </c>
      <c r="AI176" s="110">
        <v>92.75</v>
      </c>
      <c r="AJ176" s="129" t="s">
        <v>39</v>
      </c>
      <c r="AK176" s="110">
        <v>26</v>
      </c>
      <c r="AL176" s="129" t="s">
        <v>39</v>
      </c>
      <c r="AM176" s="110">
        <v>0.14000000000000001</v>
      </c>
      <c r="AN176" s="129" t="s">
        <v>39</v>
      </c>
      <c r="AO176" s="110">
        <v>2.12</v>
      </c>
      <c r="AP176" s="129" t="s">
        <v>39</v>
      </c>
      <c r="AQ176" s="110">
        <v>5.58</v>
      </c>
      <c r="AR176" s="129" t="s">
        <v>39</v>
      </c>
      <c r="AS176" s="110">
        <v>21.91</v>
      </c>
      <c r="AT176" s="129" t="s">
        <v>39</v>
      </c>
      <c r="AU176" s="110">
        <v>11.19</v>
      </c>
      <c r="AV176" s="129" t="s">
        <v>39</v>
      </c>
      <c r="AW176" s="110">
        <v>2.2799999999999998</v>
      </c>
      <c r="AX176" s="129" t="s">
        <v>39</v>
      </c>
      <c r="AY176" s="110">
        <v>3.39</v>
      </c>
      <c r="AZ176" s="129" t="s">
        <v>39</v>
      </c>
      <c r="BA176" s="110">
        <v>606.41999999999996</v>
      </c>
      <c r="BB176" s="129" t="s">
        <v>39</v>
      </c>
      <c r="BC176" s="110">
        <v>68.47</v>
      </c>
      <c r="BD176" s="129" t="s">
        <v>39</v>
      </c>
      <c r="BE176" s="110">
        <v>69.34</v>
      </c>
      <c r="BF176" s="129" t="s">
        <v>39</v>
      </c>
      <c r="BG176" s="110">
        <v>108.6</v>
      </c>
      <c r="BH176" s="129" t="s">
        <v>39</v>
      </c>
      <c r="BI176" s="110">
        <v>4.78</v>
      </c>
      <c r="BJ176" s="129" t="s">
        <v>39</v>
      </c>
      <c r="BK176" s="110">
        <v>15.29</v>
      </c>
      <c r="BL176" s="129" t="s">
        <v>39</v>
      </c>
      <c r="BM176" s="110">
        <v>0.71</v>
      </c>
      <c r="BN176" s="129" t="s">
        <v>39</v>
      </c>
      <c r="BO176" s="110">
        <v>9.89</v>
      </c>
      <c r="BP176" s="129" t="s">
        <v>39</v>
      </c>
      <c r="BQ176" s="110">
        <v>937.08</v>
      </c>
      <c r="BR176" s="129" t="s">
        <v>39</v>
      </c>
      <c r="BS176" s="110">
        <v>71.34</v>
      </c>
      <c r="BT176" s="129" t="s">
        <v>39</v>
      </c>
      <c r="BU176" s="110">
        <v>143.27000000000001</v>
      </c>
      <c r="BV176" s="129" t="s">
        <v>39</v>
      </c>
      <c r="BW176" s="110">
        <v>37.840000000000003</v>
      </c>
      <c r="BX176" s="129" t="s">
        <v>41</v>
      </c>
      <c r="BY176" s="110">
        <v>20.37</v>
      </c>
      <c r="BZ176" s="129" t="s">
        <v>39</v>
      </c>
    </row>
    <row r="177" spans="1:78" ht="17.25" x14ac:dyDescent="0.25">
      <c r="A177">
        <v>2025</v>
      </c>
      <c r="B177" t="s">
        <v>37</v>
      </c>
      <c r="C177">
        <v>176</v>
      </c>
      <c r="D177" t="s">
        <v>214</v>
      </c>
      <c r="E177" s="110">
        <v>0.91</v>
      </c>
      <c r="F177" s="129" t="s">
        <v>39</v>
      </c>
      <c r="G177" s="110">
        <v>-1.62</v>
      </c>
      <c r="H177" s="129" t="s">
        <v>39</v>
      </c>
      <c r="I177" s="110">
        <v>5.74</v>
      </c>
      <c r="J177" s="129" t="s">
        <v>39</v>
      </c>
      <c r="K177" s="110">
        <v>14.87</v>
      </c>
      <c r="L177" s="129" t="s">
        <v>39</v>
      </c>
      <c r="M177" s="110">
        <v>61.91</v>
      </c>
      <c r="N177" s="129" t="s">
        <v>39</v>
      </c>
      <c r="O177" s="110">
        <v>47.11</v>
      </c>
      <c r="P177" s="129" t="s">
        <v>39</v>
      </c>
      <c r="Q177" s="110">
        <v>20.9</v>
      </c>
      <c r="R177" s="129" t="s">
        <v>39</v>
      </c>
      <c r="S177" s="110">
        <v>0.9</v>
      </c>
      <c r="T177" s="129" t="s">
        <v>41</v>
      </c>
      <c r="U177" s="110">
        <v>0</v>
      </c>
      <c r="V177" s="129" t="s">
        <v>39</v>
      </c>
      <c r="W177" s="110">
        <v>56.63</v>
      </c>
      <c r="X177" s="129" t="s">
        <v>39</v>
      </c>
      <c r="Y177" s="110">
        <v>67.400000000000006</v>
      </c>
      <c r="Z177" s="129" t="s">
        <v>39</v>
      </c>
      <c r="AA177" s="110">
        <v>74.069999999999993</v>
      </c>
      <c r="AB177" s="129" t="s">
        <v>39</v>
      </c>
      <c r="AC177" s="110">
        <v>50</v>
      </c>
      <c r="AD177" s="129" t="s">
        <v>39</v>
      </c>
      <c r="AE177" s="110">
        <v>63.64</v>
      </c>
      <c r="AF177" s="129" t="s">
        <v>41</v>
      </c>
      <c r="AG177" s="110">
        <v>100</v>
      </c>
      <c r="AH177" s="129" t="s">
        <v>39</v>
      </c>
      <c r="AI177" s="110">
        <v>90.91</v>
      </c>
      <c r="AJ177" s="129" t="s">
        <v>39</v>
      </c>
      <c r="AK177" s="110">
        <v>27.42</v>
      </c>
      <c r="AL177" s="129" t="s">
        <v>39</v>
      </c>
      <c r="AM177" s="110">
        <v>0.81</v>
      </c>
      <c r="AN177" s="129" t="s">
        <v>39</v>
      </c>
      <c r="AO177" s="110">
        <v>3.47</v>
      </c>
      <c r="AP177" s="129" t="s">
        <v>39</v>
      </c>
      <c r="AQ177" s="110">
        <v>4.24</v>
      </c>
      <c r="AR177" s="129" t="s">
        <v>41</v>
      </c>
      <c r="AS177" s="110">
        <v>25.04</v>
      </c>
      <c r="AT177" s="129" t="s">
        <v>39</v>
      </c>
      <c r="AU177" s="110">
        <v>12.31</v>
      </c>
      <c r="AV177" s="129" t="s">
        <v>39</v>
      </c>
      <c r="AW177" s="110">
        <v>2.5099999999999998</v>
      </c>
      <c r="AX177" s="129" t="s">
        <v>41</v>
      </c>
      <c r="AY177" s="110">
        <v>3.63</v>
      </c>
      <c r="AZ177" s="129" t="s">
        <v>41</v>
      </c>
      <c r="BA177" s="110">
        <v>527.19000000000005</v>
      </c>
      <c r="BB177" s="129" t="s">
        <v>41</v>
      </c>
      <c r="BC177" s="110">
        <v>79.34</v>
      </c>
      <c r="BD177" s="129" t="s">
        <v>41</v>
      </c>
      <c r="BE177" s="110">
        <v>52.25</v>
      </c>
      <c r="BF177" s="129" t="s">
        <v>41</v>
      </c>
      <c r="BG177" s="110">
        <v>123</v>
      </c>
      <c r="BH177" s="129" t="s">
        <v>41</v>
      </c>
      <c r="BI177" s="110">
        <v>6.18</v>
      </c>
      <c r="BJ177" s="129" t="s">
        <v>41</v>
      </c>
      <c r="BK177" s="110">
        <v>14.37</v>
      </c>
      <c r="BL177" s="129" t="s">
        <v>39</v>
      </c>
      <c r="BM177" s="110">
        <v>0.7</v>
      </c>
      <c r="BN177" s="129" t="s">
        <v>39</v>
      </c>
      <c r="BO177" s="110">
        <v>5.3</v>
      </c>
      <c r="BP177" s="129" t="s">
        <v>39</v>
      </c>
      <c r="BQ177" s="110">
        <v>999.9</v>
      </c>
      <c r="BR177" s="129" t="s">
        <v>41</v>
      </c>
      <c r="BS177" s="110">
        <v>40.39</v>
      </c>
      <c r="BT177" s="129" t="s">
        <v>39</v>
      </c>
      <c r="BU177" s="110">
        <v>177.62</v>
      </c>
      <c r="BV177" s="129" t="s">
        <v>41</v>
      </c>
      <c r="BW177" s="110">
        <v>0</v>
      </c>
      <c r="BX177" s="129" t="s">
        <v>39</v>
      </c>
      <c r="BY177" s="110">
        <v>0</v>
      </c>
      <c r="BZ177" s="129" t="s">
        <v>39</v>
      </c>
    </row>
    <row r="178" spans="1:78" ht="17.25" x14ac:dyDescent="0.25">
      <c r="A178">
        <v>2025</v>
      </c>
      <c r="B178" t="s">
        <v>37</v>
      </c>
      <c r="C178">
        <v>177</v>
      </c>
      <c r="D178" t="s">
        <v>215</v>
      </c>
      <c r="E178" s="110">
        <v>0.77</v>
      </c>
      <c r="F178" s="129" t="s">
        <v>39</v>
      </c>
      <c r="G178" s="110">
        <v>-11.85</v>
      </c>
      <c r="H178" s="129" t="s">
        <v>39</v>
      </c>
      <c r="I178" s="110">
        <v>5.2</v>
      </c>
      <c r="J178" s="129" t="s">
        <v>39</v>
      </c>
      <c r="K178" s="110">
        <v>11</v>
      </c>
      <c r="L178" s="129" t="s">
        <v>39</v>
      </c>
      <c r="M178" s="110">
        <v>59.34</v>
      </c>
      <c r="N178" s="129" t="s">
        <v>39</v>
      </c>
      <c r="O178" s="110">
        <v>55.71</v>
      </c>
      <c r="P178" s="129" t="s">
        <v>39</v>
      </c>
      <c r="Q178" s="110">
        <v>34.299999999999997</v>
      </c>
      <c r="R178" s="129" t="s">
        <v>39</v>
      </c>
      <c r="S178" s="110">
        <v>0.9</v>
      </c>
      <c r="T178" s="129" t="s">
        <v>41</v>
      </c>
      <c r="U178" s="110">
        <v>12.5</v>
      </c>
      <c r="V178" s="129" t="s">
        <v>41</v>
      </c>
      <c r="W178" s="110">
        <v>66.67</v>
      </c>
      <c r="X178" s="129" t="s">
        <v>39</v>
      </c>
      <c r="Y178" s="110">
        <v>78.27</v>
      </c>
      <c r="Z178" s="129" t="s">
        <v>39</v>
      </c>
      <c r="AA178" s="110">
        <v>75.33</v>
      </c>
      <c r="AB178" s="129" t="s">
        <v>39</v>
      </c>
      <c r="AC178" s="110">
        <v>85.71</v>
      </c>
      <c r="AD178" s="129" t="s">
        <v>39</v>
      </c>
      <c r="AE178" s="110">
        <v>47.06</v>
      </c>
      <c r="AF178" s="129" t="s">
        <v>39</v>
      </c>
      <c r="AG178" s="110">
        <v>88.24</v>
      </c>
      <c r="AH178" s="129" t="s">
        <v>39</v>
      </c>
      <c r="AI178" s="110">
        <v>88.24</v>
      </c>
      <c r="AJ178" s="129" t="s">
        <v>39</v>
      </c>
      <c r="AK178" s="110">
        <v>36.85</v>
      </c>
      <c r="AL178" s="129" t="s">
        <v>39</v>
      </c>
      <c r="AM178" s="110">
        <v>0</v>
      </c>
      <c r="AN178" s="129" t="s">
        <v>39</v>
      </c>
      <c r="AO178" s="110">
        <v>0.85</v>
      </c>
      <c r="AP178" s="129" t="s">
        <v>39</v>
      </c>
      <c r="AQ178" s="110">
        <v>6.84</v>
      </c>
      <c r="AR178" s="129" t="s">
        <v>39</v>
      </c>
      <c r="AS178" s="110">
        <v>26.76</v>
      </c>
      <c r="AT178" s="129" t="s">
        <v>39</v>
      </c>
      <c r="AU178" s="110">
        <v>13.46</v>
      </c>
      <c r="AV178" s="129" t="s">
        <v>41</v>
      </c>
      <c r="AW178" s="110">
        <v>3.78</v>
      </c>
      <c r="AX178" s="129" t="s">
        <v>41</v>
      </c>
      <c r="AY178" s="110">
        <v>2.29</v>
      </c>
      <c r="AZ178" s="129" t="s">
        <v>41</v>
      </c>
      <c r="BA178" s="110">
        <v>887</v>
      </c>
      <c r="BB178" s="129" t="s">
        <v>39</v>
      </c>
      <c r="BC178" s="110">
        <v>74.900000000000006</v>
      </c>
      <c r="BD178" s="129" t="s">
        <v>41</v>
      </c>
      <c r="BE178" s="110">
        <v>66.13</v>
      </c>
      <c r="BF178" s="129" t="s">
        <v>41</v>
      </c>
      <c r="BG178" s="110">
        <v>240.86</v>
      </c>
      <c r="BH178" s="129" t="s">
        <v>41</v>
      </c>
      <c r="BI178" s="110">
        <v>6.88</v>
      </c>
      <c r="BJ178" s="129" t="s">
        <v>41</v>
      </c>
      <c r="BK178" s="110">
        <v>16.29</v>
      </c>
      <c r="BL178" s="129" t="s">
        <v>39</v>
      </c>
      <c r="BM178" s="110">
        <v>2.0299999999999998</v>
      </c>
      <c r="BN178" s="129" t="s">
        <v>41</v>
      </c>
      <c r="BO178" s="110">
        <v>16.3</v>
      </c>
      <c r="BP178" s="129" t="s">
        <v>41</v>
      </c>
      <c r="BQ178" s="110">
        <v>1185.83</v>
      </c>
      <c r="BR178" s="129" t="s">
        <v>39</v>
      </c>
      <c r="BS178" s="110">
        <v>55.7</v>
      </c>
      <c r="BT178" s="129" t="s">
        <v>41</v>
      </c>
      <c r="BU178" s="110">
        <v>163.65</v>
      </c>
      <c r="BV178" s="129" t="s">
        <v>41</v>
      </c>
      <c r="BW178" s="110">
        <v>27.8</v>
      </c>
      <c r="BX178" s="129" t="s">
        <v>41</v>
      </c>
      <c r="BY178" s="110">
        <v>31.49</v>
      </c>
      <c r="BZ178" s="129" t="s">
        <v>41</v>
      </c>
    </row>
    <row r="179" spans="1:78" ht="17.25" x14ac:dyDescent="0.25">
      <c r="A179">
        <v>2025</v>
      </c>
      <c r="B179" t="s">
        <v>37</v>
      </c>
      <c r="C179">
        <v>178</v>
      </c>
      <c r="D179" t="s">
        <v>216</v>
      </c>
      <c r="E179" s="110">
        <v>0.96</v>
      </c>
      <c r="F179" s="129" t="s">
        <v>39</v>
      </c>
      <c r="G179" s="110">
        <v>-2.9</v>
      </c>
      <c r="H179" s="129" t="s">
        <v>39</v>
      </c>
      <c r="I179" s="110">
        <v>5.66</v>
      </c>
      <c r="J179" s="129" t="s">
        <v>39</v>
      </c>
      <c r="K179" s="110">
        <v>9.19</v>
      </c>
      <c r="L179" s="129" t="s">
        <v>39</v>
      </c>
      <c r="M179" s="110">
        <v>65.91</v>
      </c>
      <c r="N179" s="129" t="s">
        <v>39</v>
      </c>
      <c r="O179" s="110">
        <v>49.35</v>
      </c>
      <c r="P179" s="129" t="s">
        <v>39</v>
      </c>
      <c r="Q179" s="110">
        <v>28.1</v>
      </c>
      <c r="R179" s="129" t="s">
        <v>39</v>
      </c>
      <c r="S179" s="110">
        <v>0.5</v>
      </c>
      <c r="T179" s="129" t="s">
        <v>39</v>
      </c>
      <c r="U179" s="110">
        <v>8.94</v>
      </c>
      <c r="V179" s="129" t="s">
        <v>39</v>
      </c>
      <c r="W179" s="110">
        <v>65.94</v>
      </c>
      <c r="X179" s="129" t="s">
        <v>39</v>
      </c>
      <c r="Y179" s="110">
        <v>71.78</v>
      </c>
      <c r="Z179" s="129" t="s">
        <v>39</v>
      </c>
      <c r="AA179" s="110">
        <v>78.72</v>
      </c>
      <c r="AB179" s="129" t="s">
        <v>39</v>
      </c>
      <c r="AC179" s="110">
        <v>33.33</v>
      </c>
      <c r="AD179" s="129" t="s">
        <v>39</v>
      </c>
      <c r="AE179" s="110">
        <v>47.37</v>
      </c>
      <c r="AF179" s="129" t="s">
        <v>39</v>
      </c>
      <c r="AG179" s="110">
        <v>76.319999999999993</v>
      </c>
      <c r="AH179" s="129" t="s">
        <v>39</v>
      </c>
      <c r="AI179" s="110">
        <v>78.95</v>
      </c>
      <c r="AJ179" s="129" t="s">
        <v>39</v>
      </c>
      <c r="AK179" s="110">
        <v>20.04</v>
      </c>
      <c r="AL179" s="129" t="s">
        <v>39</v>
      </c>
      <c r="AM179" s="110">
        <v>0.26</v>
      </c>
      <c r="AN179" s="129" t="s">
        <v>39</v>
      </c>
      <c r="AO179" s="110">
        <v>1.79</v>
      </c>
      <c r="AP179" s="129" t="s">
        <v>39</v>
      </c>
      <c r="AQ179" s="110">
        <v>5.37</v>
      </c>
      <c r="AR179" s="129" t="s">
        <v>39</v>
      </c>
      <c r="AS179" s="110">
        <v>23.5</v>
      </c>
      <c r="AT179" s="129" t="s">
        <v>39</v>
      </c>
      <c r="AU179" s="110">
        <v>12.86</v>
      </c>
      <c r="AV179" s="129" t="s">
        <v>39</v>
      </c>
      <c r="AW179" s="110">
        <v>1.82</v>
      </c>
      <c r="AX179" s="129" t="s">
        <v>39</v>
      </c>
      <c r="AY179" s="110">
        <v>2.41</v>
      </c>
      <c r="AZ179" s="129" t="s">
        <v>39</v>
      </c>
      <c r="BA179" s="110">
        <v>481.99</v>
      </c>
      <c r="BB179" s="129" t="s">
        <v>39</v>
      </c>
      <c r="BC179" s="110">
        <v>50.99</v>
      </c>
      <c r="BD179" s="129" t="s">
        <v>39</v>
      </c>
      <c r="BE179" s="110">
        <v>25.29</v>
      </c>
      <c r="BF179" s="129" t="s">
        <v>39</v>
      </c>
      <c r="BG179" s="110">
        <v>108.22</v>
      </c>
      <c r="BH179" s="129" t="s">
        <v>41</v>
      </c>
      <c r="BI179" s="110">
        <v>6.72</v>
      </c>
      <c r="BJ179" s="129" t="s">
        <v>41</v>
      </c>
      <c r="BK179" s="110">
        <v>16.48</v>
      </c>
      <c r="BL179" s="129" t="s">
        <v>39</v>
      </c>
      <c r="BM179" s="110">
        <v>3.24</v>
      </c>
      <c r="BN179" s="129" t="s">
        <v>39</v>
      </c>
      <c r="BO179" s="110">
        <v>6.48</v>
      </c>
      <c r="BP179" s="129" t="s">
        <v>39</v>
      </c>
      <c r="BQ179" s="110">
        <v>1094.58</v>
      </c>
      <c r="BR179" s="129" t="s">
        <v>39</v>
      </c>
      <c r="BS179" s="110">
        <v>82.84</v>
      </c>
      <c r="BT179" s="129" t="s">
        <v>39</v>
      </c>
      <c r="BU179" s="110">
        <v>126.35</v>
      </c>
      <c r="BV179" s="129" t="s">
        <v>39</v>
      </c>
      <c r="BW179" s="110">
        <v>26.77</v>
      </c>
      <c r="BX179" s="129" t="s">
        <v>41</v>
      </c>
      <c r="BY179" s="110">
        <v>32.450000000000003</v>
      </c>
      <c r="BZ179" s="129" t="s">
        <v>41</v>
      </c>
    </row>
    <row r="180" spans="1:78" ht="17.25" x14ac:dyDescent="0.25">
      <c r="A180">
        <v>2025</v>
      </c>
      <c r="B180" t="s">
        <v>37</v>
      </c>
      <c r="C180">
        <v>179</v>
      </c>
      <c r="D180" t="s">
        <v>217</v>
      </c>
      <c r="E180" s="110">
        <v>1.07</v>
      </c>
      <c r="F180" s="129" t="s">
        <v>39</v>
      </c>
      <c r="G180" s="110">
        <v>11.86</v>
      </c>
      <c r="H180" s="129" t="s">
        <v>39</v>
      </c>
      <c r="I180" s="110">
        <v>6.15</v>
      </c>
      <c r="J180" s="129" t="s">
        <v>39</v>
      </c>
      <c r="K180" s="110">
        <v>12.72</v>
      </c>
      <c r="L180" s="129" t="s">
        <v>39</v>
      </c>
      <c r="M180" s="110">
        <v>73.040000000000006</v>
      </c>
      <c r="N180" s="129" t="s">
        <v>39</v>
      </c>
      <c r="O180" s="110">
        <v>50.47</v>
      </c>
      <c r="P180" s="129" t="s">
        <v>39</v>
      </c>
      <c r="Q180" s="110">
        <v>26.8</v>
      </c>
      <c r="R180" s="129" t="s">
        <v>39</v>
      </c>
      <c r="S180" s="110">
        <v>1.17</v>
      </c>
      <c r="T180" s="129" t="s">
        <v>41</v>
      </c>
      <c r="U180" s="110">
        <v>5.75</v>
      </c>
      <c r="V180" s="129" t="s">
        <v>39</v>
      </c>
      <c r="W180" s="110">
        <v>74.33</v>
      </c>
      <c r="X180" s="129" t="s">
        <v>39</v>
      </c>
      <c r="Y180" s="110">
        <v>79.92</v>
      </c>
      <c r="Z180" s="129" t="s">
        <v>39</v>
      </c>
      <c r="AA180" s="110">
        <v>78.930000000000007</v>
      </c>
      <c r="AB180" s="129" t="s">
        <v>39</v>
      </c>
      <c r="AC180" s="110">
        <v>36.67</v>
      </c>
      <c r="AD180" s="129" t="s">
        <v>39</v>
      </c>
      <c r="AE180" s="110">
        <v>25.81</v>
      </c>
      <c r="AF180" s="129" t="s">
        <v>39</v>
      </c>
      <c r="AG180" s="110">
        <v>83.87</v>
      </c>
      <c r="AH180" s="129" t="s">
        <v>39</v>
      </c>
      <c r="AI180" s="110">
        <v>74.19</v>
      </c>
      <c r="AJ180" s="129" t="s">
        <v>39</v>
      </c>
      <c r="AK180" s="110">
        <v>18.920000000000002</v>
      </c>
      <c r="AL180" s="129" t="s">
        <v>39</v>
      </c>
      <c r="AM180" s="110">
        <v>0</v>
      </c>
      <c r="AN180" s="129" t="s">
        <v>39</v>
      </c>
      <c r="AO180" s="110">
        <v>1.7</v>
      </c>
      <c r="AP180" s="129" t="s">
        <v>39</v>
      </c>
      <c r="AQ180" s="110">
        <v>6.03</v>
      </c>
      <c r="AR180" s="129" t="s">
        <v>39</v>
      </c>
      <c r="AS180" s="110">
        <v>21.29</v>
      </c>
      <c r="AT180" s="129" t="s">
        <v>39</v>
      </c>
      <c r="AU180" s="110">
        <v>12.06</v>
      </c>
      <c r="AV180" s="129" t="s">
        <v>39</v>
      </c>
      <c r="AW180" s="110">
        <v>0.67</v>
      </c>
      <c r="AX180" s="129" t="s">
        <v>39</v>
      </c>
      <c r="AY180" s="110">
        <v>1.74</v>
      </c>
      <c r="AZ180" s="129" t="s">
        <v>39</v>
      </c>
      <c r="BA180" s="110">
        <v>526.53</v>
      </c>
      <c r="BB180" s="129" t="s">
        <v>39</v>
      </c>
      <c r="BC180" s="110">
        <v>50.06</v>
      </c>
      <c r="BD180" s="129" t="s">
        <v>41</v>
      </c>
      <c r="BE180" s="110">
        <v>103.55</v>
      </c>
      <c r="BF180" s="129" t="s">
        <v>41</v>
      </c>
      <c r="BG180" s="110">
        <v>72.19</v>
      </c>
      <c r="BH180" s="129" t="s">
        <v>41</v>
      </c>
      <c r="BI180" s="110">
        <v>7.6</v>
      </c>
      <c r="BJ180" s="129" t="s">
        <v>41</v>
      </c>
      <c r="BK180" s="110">
        <v>14.13</v>
      </c>
      <c r="BL180" s="129" t="s">
        <v>39</v>
      </c>
      <c r="BM180" s="110">
        <v>2.0499999999999998</v>
      </c>
      <c r="BN180" s="129" t="s">
        <v>39</v>
      </c>
      <c r="BO180" s="110">
        <v>71.19</v>
      </c>
      <c r="BP180" s="129" t="s">
        <v>39</v>
      </c>
      <c r="BQ180" s="110">
        <v>948.53</v>
      </c>
      <c r="BR180" s="129" t="s">
        <v>39</v>
      </c>
      <c r="BS180" s="110">
        <v>51.02</v>
      </c>
      <c r="BT180" s="129" t="s">
        <v>39</v>
      </c>
      <c r="BU180" s="110">
        <v>146.97999999999999</v>
      </c>
      <c r="BV180" s="129" t="s">
        <v>41</v>
      </c>
      <c r="BW180" s="110">
        <v>38.39</v>
      </c>
      <c r="BX180" s="129" t="s">
        <v>41</v>
      </c>
      <c r="BY180" s="110">
        <v>40.6</v>
      </c>
      <c r="BZ180" s="129" t="s">
        <v>41</v>
      </c>
    </row>
    <row r="181" spans="1:78" ht="17.25" x14ac:dyDescent="0.25">
      <c r="A181">
        <v>2025</v>
      </c>
      <c r="B181" t="s">
        <v>37</v>
      </c>
      <c r="C181">
        <v>180</v>
      </c>
      <c r="D181" t="s">
        <v>218</v>
      </c>
      <c r="E181" s="110">
        <v>0.72</v>
      </c>
      <c r="F181" s="129" t="s">
        <v>39</v>
      </c>
      <c r="G181" s="110">
        <v>5.91</v>
      </c>
      <c r="H181" s="129" t="s">
        <v>39</v>
      </c>
      <c r="I181" s="110">
        <v>7.48</v>
      </c>
      <c r="J181" s="129" t="s">
        <v>41</v>
      </c>
      <c r="K181" s="110">
        <v>14.39</v>
      </c>
      <c r="L181" s="129" t="s">
        <v>39</v>
      </c>
      <c r="M181" s="110">
        <v>72.900000000000006</v>
      </c>
      <c r="N181" s="129" t="s">
        <v>39</v>
      </c>
      <c r="O181" s="110">
        <v>66.58</v>
      </c>
      <c r="P181" s="129" t="s">
        <v>39</v>
      </c>
      <c r="Q181" s="110">
        <v>21.6</v>
      </c>
      <c r="R181" s="129" t="s">
        <v>39</v>
      </c>
      <c r="S181" s="110">
        <v>0.33</v>
      </c>
      <c r="T181" s="129" t="s">
        <v>41</v>
      </c>
      <c r="U181" s="110">
        <v>0</v>
      </c>
      <c r="V181" s="129" t="s">
        <v>39</v>
      </c>
      <c r="W181" s="110">
        <v>62.37</v>
      </c>
      <c r="X181" s="129" t="s">
        <v>39</v>
      </c>
      <c r="Y181" s="110">
        <v>68.650000000000006</v>
      </c>
      <c r="Z181" s="129" t="s">
        <v>39</v>
      </c>
      <c r="AA181" s="110">
        <v>73.489999999999995</v>
      </c>
      <c r="AB181" s="129" t="s">
        <v>39</v>
      </c>
      <c r="AC181" s="110">
        <v>50</v>
      </c>
      <c r="AD181" s="129" t="s">
        <v>41</v>
      </c>
      <c r="AE181" s="110">
        <v>25</v>
      </c>
      <c r="AF181" s="129" t="s">
        <v>41</v>
      </c>
      <c r="AG181" s="110">
        <v>100</v>
      </c>
      <c r="AH181" s="129" t="s">
        <v>39</v>
      </c>
      <c r="AI181" s="110">
        <v>100</v>
      </c>
      <c r="AJ181" s="129" t="s">
        <v>39</v>
      </c>
      <c r="AK181" s="110">
        <v>16.02</v>
      </c>
      <c r="AL181" s="129" t="s">
        <v>39</v>
      </c>
      <c r="AM181" s="110">
        <v>0</v>
      </c>
      <c r="AN181" s="129" t="s">
        <v>39</v>
      </c>
      <c r="AO181" s="110">
        <v>6.39</v>
      </c>
      <c r="AP181" s="129" t="s">
        <v>39</v>
      </c>
      <c r="AQ181" s="110">
        <v>4.2</v>
      </c>
      <c r="AR181" s="129" t="s">
        <v>41</v>
      </c>
      <c r="AS181" s="110">
        <v>24.75</v>
      </c>
      <c r="AT181" s="129" t="s">
        <v>41</v>
      </c>
      <c r="AU181" s="110">
        <v>12.95</v>
      </c>
      <c r="AV181" s="129" t="s">
        <v>41</v>
      </c>
      <c r="AW181" s="110">
        <v>4.3</v>
      </c>
      <c r="AX181" s="129" t="s">
        <v>41</v>
      </c>
      <c r="AY181" s="110">
        <v>2.17</v>
      </c>
      <c r="AZ181" s="129" t="s">
        <v>41</v>
      </c>
      <c r="BA181" s="110">
        <v>643.6</v>
      </c>
      <c r="BB181" s="129" t="s">
        <v>41</v>
      </c>
      <c r="BC181" s="110">
        <v>0</v>
      </c>
      <c r="BD181" s="129" t="s">
        <v>39</v>
      </c>
      <c r="BE181" s="110">
        <v>101.1</v>
      </c>
      <c r="BF181" s="129" t="s">
        <v>41</v>
      </c>
      <c r="BG181" s="110">
        <v>34.19</v>
      </c>
      <c r="BH181" s="129" t="s">
        <v>41</v>
      </c>
      <c r="BI181" s="110">
        <v>10.7</v>
      </c>
      <c r="BJ181" s="129" t="s">
        <v>41</v>
      </c>
      <c r="BK181" s="110">
        <v>13.96</v>
      </c>
      <c r="BL181" s="129" t="s">
        <v>41</v>
      </c>
      <c r="BM181" s="110">
        <v>1.64</v>
      </c>
      <c r="BN181" s="129" t="s">
        <v>41</v>
      </c>
      <c r="BO181" s="110">
        <v>0</v>
      </c>
      <c r="BP181" s="129" t="s">
        <v>39</v>
      </c>
      <c r="BQ181" s="110">
        <v>1088.31</v>
      </c>
      <c r="BR181" s="129" t="s">
        <v>41</v>
      </c>
      <c r="BS181" s="110">
        <v>240.23</v>
      </c>
      <c r="BT181" s="129" t="s">
        <v>39</v>
      </c>
      <c r="BU181" s="110">
        <v>64.69</v>
      </c>
      <c r="BV181" s="129" t="s">
        <v>41</v>
      </c>
      <c r="BW181" s="110">
        <v>0</v>
      </c>
      <c r="BX181" s="129" t="s">
        <v>39</v>
      </c>
      <c r="BY181" s="110">
        <v>0</v>
      </c>
      <c r="BZ181" s="129" t="s">
        <v>39</v>
      </c>
    </row>
    <row r="182" spans="1:78" ht="17.25" x14ac:dyDescent="0.25">
      <c r="A182">
        <v>2025</v>
      </c>
      <c r="B182" t="s">
        <v>37</v>
      </c>
      <c r="C182">
        <v>181</v>
      </c>
      <c r="D182" t="s">
        <v>219</v>
      </c>
      <c r="E182" s="110">
        <v>0.84</v>
      </c>
      <c r="F182" s="129" t="s">
        <v>39</v>
      </c>
      <c r="G182" s="110">
        <v>14.47</v>
      </c>
      <c r="H182" s="129" t="s">
        <v>39</v>
      </c>
      <c r="I182" s="110">
        <v>4.47</v>
      </c>
      <c r="J182" s="129" t="s">
        <v>39</v>
      </c>
      <c r="K182" s="110">
        <v>18.86</v>
      </c>
      <c r="L182" s="129" t="s">
        <v>39</v>
      </c>
      <c r="M182" s="110">
        <v>55.86</v>
      </c>
      <c r="N182" s="129" t="s">
        <v>39</v>
      </c>
      <c r="O182" s="110">
        <v>51.13</v>
      </c>
      <c r="P182" s="129" t="s">
        <v>39</v>
      </c>
      <c r="Q182" s="110">
        <v>35.200000000000003</v>
      </c>
      <c r="R182" s="129" t="s">
        <v>39</v>
      </c>
      <c r="S182" s="110">
        <v>0.79</v>
      </c>
      <c r="T182" s="129" t="s">
        <v>41</v>
      </c>
      <c r="U182" s="110">
        <v>16.13</v>
      </c>
      <c r="V182" s="129" t="s">
        <v>39</v>
      </c>
      <c r="W182" s="110">
        <v>61.75</v>
      </c>
      <c r="X182" s="129" t="s">
        <v>39</v>
      </c>
      <c r="Y182" s="110">
        <v>82.74</v>
      </c>
      <c r="Z182" s="129" t="s">
        <v>39</v>
      </c>
      <c r="AA182" s="110">
        <v>80.55</v>
      </c>
      <c r="AB182" s="129" t="s">
        <v>39</v>
      </c>
      <c r="AC182" s="110">
        <v>58.06</v>
      </c>
      <c r="AD182" s="129" t="s">
        <v>39</v>
      </c>
      <c r="AE182" s="110">
        <v>64</v>
      </c>
      <c r="AF182" s="129" t="s">
        <v>39</v>
      </c>
      <c r="AG182" s="110">
        <v>96</v>
      </c>
      <c r="AH182" s="129" t="s">
        <v>39</v>
      </c>
      <c r="AI182" s="110">
        <v>92</v>
      </c>
      <c r="AJ182" s="129" t="s">
        <v>39</v>
      </c>
      <c r="AK182" s="110">
        <v>17.61</v>
      </c>
      <c r="AL182" s="129" t="s">
        <v>39</v>
      </c>
      <c r="AM182" s="110">
        <v>0</v>
      </c>
      <c r="AN182" s="129" t="s">
        <v>39</v>
      </c>
      <c r="AO182" s="110">
        <v>0.94</v>
      </c>
      <c r="AP182" s="129" t="s">
        <v>39</v>
      </c>
      <c r="AQ182" s="110">
        <v>4.32</v>
      </c>
      <c r="AR182" s="129" t="s">
        <v>39</v>
      </c>
      <c r="AS182" s="110">
        <v>21.03</v>
      </c>
      <c r="AT182" s="129" t="s">
        <v>39</v>
      </c>
      <c r="AU182" s="110">
        <v>11.02</v>
      </c>
      <c r="AV182" s="129" t="s">
        <v>39</v>
      </c>
      <c r="AW182" s="110">
        <v>1.22</v>
      </c>
      <c r="AX182" s="129" t="s">
        <v>39</v>
      </c>
      <c r="AY182" s="110">
        <v>1.82</v>
      </c>
      <c r="AZ182" s="129" t="s">
        <v>39</v>
      </c>
      <c r="BA182" s="110">
        <v>472.59</v>
      </c>
      <c r="BB182" s="129" t="s">
        <v>39</v>
      </c>
      <c r="BC182" s="110">
        <v>52.05</v>
      </c>
      <c r="BD182" s="129" t="s">
        <v>41</v>
      </c>
      <c r="BE182" s="110">
        <v>44.33</v>
      </c>
      <c r="BF182" s="129" t="s">
        <v>41</v>
      </c>
      <c r="BG182" s="110">
        <v>95.07</v>
      </c>
      <c r="BH182" s="129" t="s">
        <v>41</v>
      </c>
      <c r="BI182" s="110">
        <v>6.14</v>
      </c>
      <c r="BJ182" s="129" t="s">
        <v>41</v>
      </c>
      <c r="BK182" s="110">
        <v>11.63</v>
      </c>
      <c r="BL182" s="129" t="s">
        <v>39</v>
      </c>
      <c r="BM182" s="110">
        <v>3.12</v>
      </c>
      <c r="BN182" s="129" t="s">
        <v>39</v>
      </c>
      <c r="BO182" s="110">
        <v>5.19</v>
      </c>
      <c r="BP182" s="129" t="s">
        <v>39</v>
      </c>
      <c r="BQ182" s="110">
        <v>1184.94</v>
      </c>
      <c r="BR182" s="129" t="s">
        <v>39</v>
      </c>
      <c r="BS182" s="110">
        <v>131.22999999999999</v>
      </c>
      <c r="BT182" s="129" t="s">
        <v>39</v>
      </c>
      <c r="BU182" s="110">
        <v>156.5</v>
      </c>
      <c r="BV182" s="129" t="s">
        <v>41</v>
      </c>
      <c r="BW182" s="110">
        <v>18.63</v>
      </c>
      <c r="BX182" s="129" t="s">
        <v>41</v>
      </c>
      <c r="BY182" s="110">
        <v>0</v>
      </c>
      <c r="BZ182" s="129" t="s">
        <v>39</v>
      </c>
    </row>
    <row r="183" spans="1:78" ht="17.25" x14ac:dyDescent="0.25">
      <c r="A183">
        <v>2025</v>
      </c>
      <c r="B183" t="s">
        <v>37</v>
      </c>
      <c r="C183">
        <v>182</v>
      </c>
      <c r="D183" t="s">
        <v>220</v>
      </c>
      <c r="E183" s="110">
        <v>0.9</v>
      </c>
      <c r="F183" s="129" t="s">
        <v>39</v>
      </c>
      <c r="G183" s="110">
        <v>0.84</v>
      </c>
      <c r="H183" s="129" t="s">
        <v>39</v>
      </c>
      <c r="I183" s="110">
        <v>3.52</v>
      </c>
      <c r="J183" s="129" t="s">
        <v>39</v>
      </c>
      <c r="K183" s="110">
        <v>16.91</v>
      </c>
      <c r="L183" s="129" t="s">
        <v>39</v>
      </c>
      <c r="M183" s="110">
        <v>63.04</v>
      </c>
      <c r="N183" s="129" t="s">
        <v>39</v>
      </c>
      <c r="O183" s="110">
        <v>43.18</v>
      </c>
      <c r="P183" s="129" t="s">
        <v>39</v>
      </c>
      <c r="Q183" s="110">
        <v>24.9</v>
      </c>
      <c r="R183" s="129" t="s">
        <v>39</v>
      </c>
      <c r="S183" s="110">
        <v>0.32</v>
      </c>
      <c r="T183" s="129" t="s">
        <v>41</v>
      </c>
      <c r="U183" s="110">
        <v>3.92</v>
      </c>
      <c r="V183" s="129" t="s">
        <v>39</v>
      </c>
      <c r="W183" s="110">
        <v>56.28</v>
      </c>
      <c r="X183" s="129" t="s">
        <v>39</v>
      </c>
      <c r="Y183" s="110">
        <v>77.5</v>
      </c>
      <c r="Z183" s="129" t="s">
        <v>39</v>
      </c>
      <c r="AA183" s="110">
        <v>75.37</v>
      </c>
      <c r="AB183" s="129" t="s">
        <v>39</v>
      </c>
      <c r="AC183" s="110">
        <v>50</v>
      </c>
      <c r="AD183" s="129" t="s">
        <v>41</v>
      </c>
      <c r="AE183" s="110">
        <v>53.33</v>
      </c>
      <c r="AF183" s="129" t="s">
        <v>39</v>
      </c>
      <c r="AG183" s="110">
        <v>93.33</v>
      </c>
      <c r="AH183" s="129" t="s">
        <v>39</v>
      </c>
      <c r="AI183" s="110">
        <v>93.33</v>
      </c>
      <c r="AJ183" s="129" t="s">
        <v>39</v>
      </c>
      <c r="AK183" s="110">
        <v>18.72</v>
      </c>
      <c r="AL183" s="129" t="s">
        <v>39</v>
      </c>
      <c r="AM183" s="110">
        <v>0</v>
      </c>
      <c r="AN183" s="129" t="s">
        <v>39</v>
      </c>
      <c r="AO183" s="110">
        <v>1.32</v>
      </c>
      <c r="AP183" s="129" t="s">
        <v>39</v>
      </c>
      <c r="AQ183" s="110">
        <v>5.05</v>
      </c>
      <c r="AR183" s="129" t="s">
        <v>41</v>
      </c>
      <c r="AS183" s="110">
        <v>24.27</v>
      </c>
      <c r="AT183" s="129" t="s">
        <v>39</v>
      </c>
      <c r="AU183" s="110">
        <v>13.03</v>
      </c>
      <c r="AV183" s="129" t="s">
        <v>41</v>
      </c>
      <c r="AW183" s="110">
        <v>4.33</v>
      </c>
      <c r="AX183" s="129" t="s">
        <v>39</v>
      </c>
      <c r="AY183" s="110">
        <v>3.18</v>
      </c>
      <c r="AZ183" s="129" t="s">
        <v>41</v>
      </c>
      <c r="BA183" s="110">
        <v>752.23</v>
      </c>
      <c r="BB183" s="129" t="s">
        <v>41</v>
      </c>
      <c r="BC183" s="110">
        <v>103.65</v>
      </c>
      <c r="BD183" s="129" t="s">
        <v>41</v>
      </c>
      <c r="BE183" s="110">
        <v>51.01</v>
      </c>
      <c r="BF183" s="129" t="s">
        <v>41</v>
      </c>
      <c r="BG183" s="110">
        <v>243.71</v>
      </c>
      <c r="BH183" s="129" t="s">
        <v>41</v>
      </c>
      <c r="BI183" s="110">
        <v>4.7300000000000004</v>
      </c>
      <c r="BJ183" s="129" t="s">
        <v>41</v>
      </c>
      <c r="BK183" s="110">
        <v>15.55</v>
      </c>
      <c r="BL183" s="129" t="s">
        <v>39</v>
      </c>
      <c r="BM183" s="110">
        <v>0</v>
      </c>
      <c r="BN183" s="129" t="s">
        <v>39</v>
      </c>
      <c r="BO183" s="110">
        <v>0</v>
      </c>
      <c r="BP183" s="129" t="s">
        <v>39</v>
      </c>
      <c r="BQ183" s="110">
        <v>1167.26</v>
      </c>
      <c r="BR183" s="129" t="s">
        <v>41</v>
      </c>
      <c r="BS183" s="110">
        <v>92.03</v>
      </c>
      <c r="BT183" s="129" t="s">
        <v>41</v>
      </c>
      <c r="BU183" s="110">
        <v>163.02000000000001</v>
      </c>
      <c r="BV183" s="129" t="s">
        <v>41</v>
      </c>
      <c r="BW183" s="110">
        <v>18</v>
      </c>
      <c r="BX183" s="129" t="s">
        <v>41</v>
      </c>
      <c r="BY183" s="110">
        <v>45.74</v>
      </c>
      <c r="BZ183" s="129" t="s">
        <v>41</v>
      </c>
    </row>
    <row r="184" spans="1:78" ht="17.25" x14ac:dyDescent="0.25">
      <c r="A184">
        <v>2025</v>
      </c>
      <c r="B184" t="s">
        <v>37</v>
      </c>
      <c r="C184">
        <v>183</v>
      </c>
      <c r="D184" t="s">
        <v>221</v>
      </c>
      <c r="E184" s="110">
        <v>1.18</v>
      </c>
      <c r="F184" s="129" t="s">
        <v>39</v>
      </c>
      <c r="G184" s="110">
        <v>13.55</v>
      </c>
      <c r="H184" s="129" t="s">
        <v>39</v>
      </c>
      <c r="I184" s="110">
        <v>7.21</v>
      </c>
      <c r="J184" s="129" t="s">
        <v>39</v>
      </c>
      <c r="K184" s="110">
        <v>12.77</v>
      </c>
      <c r="L184" s="129" t="s">
        <v>39</v>
      </c>
      <c r="M184" s="110">
        <v>74.05</v>
      </c>
      <c r="N184" s="129" t="s">
        <v>39</v>
      </c>
      <c r="O184" s="110">
        <v>44.61</v>
      </c>
      <c r="P184" s="129" t="s">
        <v>39</v>
      </c>
      <c r="Q184" s="110">
        <v>22.3</v>
      </c>
      <c r="R184" s="129" t="s">
        <v>39</v>
      </c>
      <c r="S184" s="110">
        <v>1.26</v>
      </c>
      <c r="T184" s="129" t="s">
        <v>39</v>
      </c>
      <c r="U184" s="110">
        <v>9.31</v>
      </c>
      <c r="V184" s="129" t="s">
        <v>39</v>
      </c>
      <c r="W184" s="110">
        <v>71.849999999999994</v>
      </c>
      <c r="X184" s="129" t="s">
        <v>39</v>
      </c>
      <c r="Y184" s="110">
        <v>84.43</v>
      </c>
      <c r="Z184" s="129" t="s">
        <v>39</v>
      </c>
      <c r="AA184" s="110">
        <v>80.98</v>
      </c>
      <c r="AB184" s="129" t="s">
        <v>39</v>
      </c>
      <c r="AC184" s="110">
        <v>47.89</v>
      </c>
      <c r="AD184" s="129" t="s">
        <v>39</v>
      </c>
      <c r="AE184" s="110">
        <v>54.17</v>
      </c>
      <c r="AF184" s="129" t="s">
        <v>39</v>
      </c>
      <c r="AG184" s="110">
        <v>85.42</v>
      </c>
      <c r="AH184" s="129" t="s">
        <v>39</v>
      </c>
      <c r="AI184" s="110">
        <v>81.25</v>
      </c>
      <c r="AJ184" s="129" t="s">
        <v>39</v>
      </c>
      <c r="AK184" s="110">
        <v>19.73</v>
      </c>
      <c r="AL184" s="129" t="s">
        <v>39</v>
      </c>
      <c r="AM184" s="110">
        <v>0.61</v>
      </c>
      <c r="AN184" s="129" t="s">
        <v>39</v>
      </c>
      <c r="AO184" s="110">
        <v>1.03</v>
      </c>
      <c r="AP184" s="129" t="s">
        <v>39</v>
      </c>
      <c r="AQ184" s="110">
        <v>4.9400000000000004</v>
      </c>
      <c r="AR184" s="129" t="s">
        <v>39</v>
      </c>
      <c r="AS184" s="110">
        <v>23.13</v>
      </c>
      <c r="AT184" s="129" t="s">
        <v>39</v>
      </c>
      <c r="AU184" s="110">
        <v>12.18</v>
      </c>
      <c r="AV184" s="129" t="s">
        <v>39</v>
      </c>
      <c r="AW184" s="110">
        <v>1.62</v>
      </c>
      <c r="AX184" s="129" t="s">
        <v>39</v>
      </c>
      <c r="AY184" s="110">
        <v>2.12</v>
      </c>
      <c r="AZ184" s="129" t="s">
        <v>39</v>
      </c>
      <c r="BA184" s="110">
        <v>588.61</v>
      </c>
      <c r="BB184" s="129" t="s">
        <v>39</v>
      </c>
      <c r="BC184" s="110">
        <v>80.38</v>
      </c>
      <c r="BD184" s="129" t="s">
        <v>39</v>
      </c>
      <c r="BE184" s="110">
        <v>31.96</v>
      </c>
      <c r="BF184" s="129" t="s">
        <v>39</v>
      </c>
      <c r="BG184" s="110">
        <v>173</v>
      </c>
      <c r="BH184" s="129" t="s">
        <v>41</v>
      </c>
      <c r="BI184" s="110">
        <v>6.59</v>
      </c>
      <c r="BJ184" s="129" t="s">
        <v>39</v>
      </c>
      <c r="BK184" s="110">
        <v>14.93</v>
      </c>
      <c r="BL184" s="129" t="s">
        <v>39</v>
      </c>
      <c r="BM184" s="110">
        <v>3.89</v>
      </c>
      <c r="BN184" s="129" t="s">
        <v>39</v>
      </c>
      <c r="BO184" s="110">
        <v>2.09</v>
      </c>
      <c r="BP184" s="129" t="s">
        <v>39</v>
      </c>
      <c r="BQ184" s="110">
        <v>756.54</v>
      </c>
      <c r="BR184" s="129" t="s">
        <v>39</v>
      </c>
      <c r="BS184" s="110">
        <v>28.64</v>
      </c>
      <c r="BT184" s="129" t="s">
        <v>39</v>
      </c>
      <c r="BU184" s="110">
        <v>116.69</v>
      </c>
      <c r="BV184" s="129" t="s">
        <v>39</v>
      </c>
      <c r="BW184" s="110">
        <v>27.01</v>
      </c>
      <c r="BX184" s="129" t="s">
        <v>39</v>
      </c>
      <c r="BY184" s="110">
        <v>20.420000000000002</v>
      </c>
      <c r="BZ184" s="129" t="s">
        <v>41</v>
      </c>
    </row>
    <row r="185" spans="1:78" ht="17.25" x14ac:dyDescent="0.25">
      <c r="A185">
        <v>2025</v>
      </c>
      <c r="B185" t="s">
        <v>37</v>
      </c>
      <c r="C185">
        <v>184</v>
      </c>
      <c r="D185" t="s">
        <v>222</v>
      </c>
      <c r="E185" s="110">
        <v>1.04</v>
      </c>
      <c r="F185" s="129" t="s">
        <v>39</v>
      </c>
      <c r="G185" s="110">
        <v>8.59</v>
      </c>
      <c r="H185" s="129" t="s">
        <v>39</v>
      </c>
      <c r="I185" s="110">
        <v>4.47</v>
      </c>
      <c r="J185" s="129" t="s">
        <v>39</v>
      </c>
      <c r="K185" s="110">
        <v>11.36</v>
      </c>
      <c r="L185" s="129" t="s">
        <v>39</v>
      </c>
      <c r="M185" s="110">
        <v>74.33</v>
      </c>
      <c r="N185" s="129" t="s">
        <v>39</v>
      </c>
      <c r="O185" s="110">
        <v>50.43</v>
      </c>
      <c r="P185" s="129" t="s">
        <v>39</v>
      </c>
      <c r="Q185" s="110">
        <v>19.8</v>
      </c>
      <c r="R185" s="129" t="s">
        <v>39</v>
      </c>
      <c r="S185" s="110">
        <v>1.61</v>
      </c>
      <c r="T185" s="129" t="s">
        <v>41</v>
      </c>
      <c r="U185" s="110">
        <v>18.600000000000001</v>
      </c>
      <c r="V185" s="129" t="s">
        <v>39</v>
      </c>
      <c r="W185" s="110">
        <v>70.98</v>
      </c>
      <c r="X185" s="129" t="s">
        <v>39</v>
      </c>
      <c r="Y185" s="110">
        <v>79.709999999999994</v>
      </c>
      <c r="Z185" s="129" t="s">
        <v>39</v>
      </c>
      <c r="AA185" s="110">
        <v>81.33</v>
      </c>
      <c r="AB185" s="129" t="s">
        <v>39</v>
      </c>
      <c r="AC185" s="110">
        <v>47.83</v>
      </c>
      <c r="AD185" s="129" t="s">
        <v>39</v>
      </c>
      <c r="AE185" s="110">
        <v>68.180000000000007</v>
      </c>
      <c r="AF185" s="129" t="s">
        <v>39</v>
      </c>
      <c r="AG185" s="110">
        <v>95.45</v>
      </c>
      <c r="AH185" s="129" t="s">
        <v>39</v>
      </c>
      <c r="AI185" s="110">
        <v>90.91</v>
      </c>
      <c r="AJ185" s="129" t="s">
        <v>39</v>
      </c>
      <c r="AK185" s="110">
        <v>19.73</v>
      </c>
      <c r="AL185" s="129" t="s">
        <v>39</v>
      </c>
      <c r="AM185" s="110">
        <v>0</v>
      </c>
      <c r="AN185" s="129" t="s">
        <v>39</v>
      </c>
      <c r="AO185" s="110">
        <v>0.56000000000000005</v>
      </c>
      <c r="AP185" s="129" t="s">
        <v>39</v>
      </c>
      <c r="AQ185" s="110">
        <v>5.13</v>
      </c>
      <c r="AR185" s="129" t="s">
        <v>41</v>
      </c>
      <c r="AS185" s="110">
        <v>27.18</v>
      </c>
      <c r="AT185" s="129" t="s">
        <v>39</v>
      </c>
      <c r="AU185" s="110">
        <v>12.39</v>
      </c>
      <c r="AV185" s="129" t="s">
        <v>39</v>
      </c>
      <c r="AW185" s="110">
        <v>1.07</v>
      </c>
      <c r="AX185" s="129" t="s">
        <v>39</v>
      </c>
      <c r="AY185" s="110">
        <v>1.88</v>
      </c>
      <c r="AZ185" s="129" t="s">
        <v>41</v>
      </c>
      <c r="BA185" s="110">
        <v>674.53</v>
      </c>
      <c r="BB185" s="129" t="s">
        <v>41</v>
      </c>
      <c r="BC185" s="110">
        <v>104.08</v>
      </c>
      <c r="BD185" s="129" t="s">
        <v>41</v>
      </c>
      <c r="BE185" s="110">
        <v>54.67</v>
      </c>
      <c r="BF185" s="129" t="s">
        <v>41</v>
      </c>
      <c r="BG185" s="110">
        <v>24.14</v>
      </c>
      <c r="BH185" s="129" t="s">
        <v>41</v>
      </c>
      <c r="BI185" s="110">
        <v>8.6999999999999993</v>
      </c>
      <c r="BJ185" s="129" t="s">
        <v>41</v>
      </c>
      <c r="BK185" s="110">
        <v>15.76</v>
      </c>
      <c r="BL185" s="129" t="s">
        <v>39</v>
      </c>
      <c r="BM185" s="110">
        <v>3.27</v>
      </c>
      <c r="BN185" s="129" t="s">
        <v>41</v>
      </c>
      <c r="BO185" s="110">
        <v>0</v>
      </c>
      <c r="BP185" s="129" t="s">
        <v>39</v>
      </c>
      <c r="BQ185" s="110">
        <v>1006.41</v>
      </c>
      <c r="BR185" s="129" t="s">
        <v>41</v>
      </c>
      <c r="BS185" s="110">
        <v>37.9</v>
      </c>
      <c r="BT185" s="129" t="s">
        <v>39</v>
      </c>
      <c r="BU185" s="110">
        <v>166.98</v>
      </c>
      <c r="BV185" s="129" t="s">
        <v>41</v>
      </c>
      <c r="BW185" s="110">
        <v>0</v>
      </c>
      <c r="BX185" s="129" t="s">
        <v>39</v>
      </c>
      <c r="BY185" s="110">
        <v>12.38</v>
      </c>
      <c r="BZ185" s="129" t="s">
        <v>41</v>
      </c>
    </row>
    <row r="186" spans="1:78" ht="17.25" x14ac:dyDescent="0.25">
      <c r="A186">
        <v>2025</v>
      </c>
      <c r="B186" t="s">
        <v>37</v>
      </c>
      <c r="C186">
        <v>185</v>
      </c>
      <c r="D186" t="s">
        <v>223</v>
      </c>
      <c r="E186" s="110">
        <v>1.01</v>
      </c>
      <c r="F186" s="129" t="s">
        <v>39</v>
      </c>
      <c r="G186" s="110">
        <v>-5.01</v>
      </c>
      <c r="H186" s="129" t="s">
        <v>39</v>
      </c>
      <c r="I186" s="110">
        <v>3.51</v>
      </c>
      <c r="J186" s="129" t="s">
        <v>39</v>
      </c>
      <c r="K186" s="110">
        <v>14.69</v>
      </c>
      <c r="L186" s="129" t="s">
        <v>39</v>
      </c>
      <c r="M186" s="110">
        <v>62.59</v>
      </c>
      <c r="N186" s="129" t="s">
        <v>39</v>
      </c>
      <c r="O186" s="110">
        <v>51.55</v>
      </c>
      <c r="P186" s="129" t="s">
        <v>39</v>
      </c>
      <c r="Q186" s="110">
        <v>29.7</v>
      </c>
      <c r="R186" s="129" t="s">
        <v>39</v>
      </c>
      <c r="S186" s="110">
        <v>0</v>
      </c>
      <c r="T186" s="129" t="s">
        <v>39</v>
      </c>
      <c r="U186" s="110">
        <v>11.54</v>
      </c>
      <c r="V186" s="129" t="s">
        <v>39</v>
      </c>
      <c r="W186" s="110">
        <v>55.9</v>
      </c>
      <c r="X186" s="129" t="s">
        <v>39</v>
      </c>
      <c r="Y186" s="110">
        <v>78.599999999999994</v>
      </c>
      <c r="Z186" s="129" t="s">
        <v>39</v>
      </c>
      <c r="AA186" s="110">
        <v>80.59</v>
      </c>
      <c r="AB186" s="129" t="s">
        <v>39</v>
      </c>
      <c r="AC186" s="110">
        <v>50</v>
      </c>
      <c r="AD186" s="129" t="s">
        <v>41</v>
      </c>
      <c r="AE186" s="110">
        <v>80</v>
      </c>
      <c r="AF186" s="129" t="s">
        <v>39</v>
      </c>
      <c r="AG186" s="110">
        <v>100</v>
      </c>
      <c r="AH186" s="129" t="s">
        <v>39</v>
      </c>
      <c r="AI186" s="110">
        <v>100</v>
      </c>
      <c r="AJ186" s="129" t="s">
        <v>39</v>
      </c>
      <c r="AK186" s="110">
        <v>23.95</v>
      </c>
      <c r="AL186" s="129" t="s">
        <v>39</v>
      </c>
      <c r="AM186" s="110">
        <v>0.48</v>
      </c>
      <c r="AN186" s="129" t="s">
        <v>39</v>
      </c>
      <c r="AO186" s="110">
        <v>2.3199999999999998</v>
      </c>
      <c r="AP186" s="129" t="s">
        <v>39</v>
      </c>
      <c r="AQ186" s="110">
        <v>5.22</v>
      </c>
      <c r="AR186" s="129" t="s">
        <v>41</v>
      </c>
      <c r="AS186" s="110">
        <v>23.54</v>
      </c>
      <c r="AT186" s="129" t="s">
        <v>39</v>
      </c>
      <c r="AU186" s="110">
        <v>14.11</v>
      </c>
      <c r="AV186" s="129" t="s">
        <v>39</v>
      </c>
      <c r="AW186" s="110">
        <v>1.37</v>
      </c>
      <c r="AX186" s="129" t="s">
        <v>39</v>
      </c>
      <c r="AY186" s="110">
        <v>3.71</v>
      </c>
      <c r="AZ186" s="129" t="s">
        <v>41</v>
      </c>
      <c r="BA186" s="110">
        <v>553.26</v>
      </c>
      <c r="BB186" s="129" t="s">
        <v>41</v>
      </c>
      <c r="BC186" s="110">
        <v>86.41</v>
      </c>
      <c r="BD186" s="129" t="s">
        <v>41</v>
      </c>
      <c r="BE186" s="110">
        <v>62.43</v>
      </c>
      <c r="BF186" s="129" t="s">
        <v>41</v>
      </c>
      <c r="BG186" s="110">
        <v>134.62</v>
      </c>
      <c r="BH186" s="129" t="s">
        <v>41</v>
      </c>
      <c r="BI186" s="110">
        <v>3.43</v>
      </c>
      <c r="BJ186" s="129" t="s">
        <v>41</v>
      </c>
      <c r="BK186" s="110">
        <v>18.05</v>
      </c>
      <c r="BL186" s="129" t="s">
        <v>39</v>
      </c>
      <c r="BM186" s="110">
        <v>0.91</v>
      </c>
      <c r="BN186" s="129" t="s">
        <v>41</v>
      </c>
      <c r="BO186" s="110">
        <v>0</v>
      </c>
      <c r="BP186" s="129" t="s">
        <v>39</v>
      </c>
      <c r="BQ186" s="110">
        <v>1090.0899999999999</v>
      </c>
      <c r="BR186" s="129" t="s">
        <v>41</v>
      </c>
      <c r="BS186" s="110">
        <v>107.87</v>
      </c>
      <c r="BT186" s="129" t="s">
        <v>41</v>
      </c>
      <c r="BU186" s="110">
        <v>128.55000000000001</v>
      </c>
      <c r="BV186" s="129" t="s">
        <v>41</v>
      </c>
      <c r="BW186" s="110">
        <v>35.630000000000003</v>
      </c>
      <c r="BX186" s="129" t="s">
        <v>41</v>
      </c>
      <c r="BY186" s="110">
        <v>0</v>
      </c>
      <c r="BZ186" s="129" t="s">
        <v>39</v>
      </c>
    </row>
    <row r="187" spans="1:78" ht="17.25" x14ac:dyDescent="0.25">
      <c r="A187">
        <v>2025</v>
      </c>
      <c r="B187" t="s">
        <v>37</v>
      </c>
      <c r="C187">
        <v>186</v>
      </c>
      <c r="D187" t="s">
        <v>224</v>
      </c>
      <c r="E187" s="110">
        <v>1.32</v>
      </c>
      <c r="F187" s="129" t="s">
        <v>39</v>
      </c>
      <c r="G187" s="110">
        <v>28.88</v>
      </c>
      <c r="H187" s="129" t="s">
        <v>39</v>
      </c>
      <c r="I187" s="110">
        <v>6</v>
      </c>
      <c r="J187" s="129" t="s">
        <v>39</v>
      </c>
      <c r="K187" s="110">
        <v>8</v>
      </c>
      <c r="L187" s="129" t="s">
        <v>39</v>
      </c>
      <c r="M187" s="110">
        <v>75.44</v>
      </c>
      <c r="N187" s="129" t="s">
        <v>39</v>
      </c>
      <c r="O187" s="110">
        <v>47.6</v>
      </c>
      <c r="P187" s="129" t="s">
        <v>39</v>
      </c>
      <c r="Q187" s="110">
        <v>19</v>
      </c>
      <c r="R187" s="129" t="s">
        <v>39</v>
      </c>
      <c r="S187" s="110">
        <v>1.62</v>
      </c>
      <c r="T187" s="129" t="s">
        <v>39</v>
      </c>
      <c r="U187" s="110">
        <v>7.8</v>
      </c>
      <c r="V187" s="129" t="s">
        <v>39</v>
      </c>
      <c r="W187" s="110">
        <v>69.59</v>
      </c>
      <c r="X187" s="129" t="s">
        <v>39</v>
      </c>
      <c r="Y187" s="110">
        <v>73.31</v>
      </c>
      <c r="Z187" s="129" t="s">
        <v>39</v>
      </c>
      <c r="AA187" s="110">
        <v>73.459999999999994</v>
      </c>
      <c r="AB187" s="129" t="s">
        <v>39</v>
      </c>
      <c r="AC187" s="110">
        <v>41.86</v>
      </c>
      <c r="AD187" s="129" t="s">
        <v>39</v>
      </c>
      <c r="AE187" s="110">
        <v>55.56</v>
      </c>
      <c r="AF187" s="129" t="s">
        <v>39</v>
      </c>
      <c r="AG187" s="110">
        <v>86.11</v>
      </c>
      <c r="AH187" s="129" t="s">
        <v>39</v>
      </c>
      <c r="AI187" s="110">
        <v>88.89</v>
      </c>
      <c r="AJ187" s="129" t="s">
        <v>39</v>
      </c>
      <c r="AK187" s="110">
        <v>18.03</v>
      </c>
      <c r="AL187" s="129" t="s">
        <v>39</v>
      </c>
      <c r="AM187" s="110">
        <v>0.42</v>
      </c>
      <c r="AN187" s="129" t="s">
        <v>39</v>
      </c>
      <c r="AO187" s="110">
        <v>0.65</v>
      </c>
      <c r="AP187" s="129" t="s">
        <v>39</v>
      </c>
      <c r="AQ187" s="110">
        <v>4.3099999999999996</v>
      </c>
      <c r="AR187" s="129" t="s">
        <v>39</v>
      </c>
      <c r="AS187" s="110">
        <v>18.55</v>
      </c>
      <c r="AT187" s="129" t="s">
        <v>39</v>
      </c>
      <c r="AU187" s="110">
        <v>10.16</v>
      </c>
      <c r="AV187" s="129" t="s">
        <v>39</v>
      </c>
      <c r="AW187" s="110">
        <v>0.7</v>
      </c>
      <c r="AX187" s="129" t="s">
        <v>39</v>
      </c>
      <c r="AY187" s="110">
        <v>1.66</v>
      </c>
      <c r="AZ187" s="129" t="s">
        <v>39</v>
      </c>
      <c r="BA187" s="110">
        <v>596.08000000000004</v>
      </c>
      <c r="BB187" s="129" t="s">
        <v>39</v>
      </c>
      <c r="BC187" s="110">
        <v>62.01</v>
      </c>
      <c r="BD187" s="129" t="s">
        <v>41</v>
      </c>
      <c r="BE187" s="110">
        <v>44.59</v>
      </c>
      <c r="BF187" s="129" t="s">
        <v>41</v>
      </c>
      <c r="BG187" s="110">
        <v>147.97999999999999</v>
      </c>
      <c r="BH187" s="129" t="s">
        <v>41</v>
      </c>
      <c r="BI187" s="110">
        <v>6.25</v>
      </c>
      <c r="BJ187" s="129" t="s">
        <v>41</v>
      </c>
      <c r="BK187" s="110">
        <v>13.24</v>
      </c>
      <c r="BL187" s="129" t="s">
        <v>39</v>
      </c>
      <c r="BM187" s="110">
        <v>0.75</v>
      </c>
      <c r="BN187" s="129" t="s">
        <v>39</v>
      </c>
      <c r="BO187" s="110">
        <v>4.28</v>
      </c>
      <c r="BP187" s="129" t="s">
        <v>39</v>
      </c>
      <c r="BQ187" s="110">
        <v>745.66</v>
      </c>
      <c r="BR187" s="129" t="s">
        <v>39</v>
      </c>
      <c r="BS187" s="110">
        <v>38.19</v>
      </c>
      <c r="BT187" s="129" t="s">
        <v>39</v>
      </c>
      <c r="BU187" s="110">
        <v>114.19</v>
      </c>
      <c r="BV187" s="129" t="s">
        <v>39</v>
      </c>
      <c r="BW187" s="110">
        <v>9.7200000000000006</v>
      </c>
      <c r="BX187" s="129" t="s">
        <v>39</v>
      </c>
      <c r="BY187" s="110">
        <v>11.54</v>
      </c>
      <c r="BZ187" s="129" t="s">
        <v>41</v>
      </c>
    </row>
    <row r="188" spans="1:78" ht="17.25" x14ac:dyDescent="0.25">
      <c r="A188">
        <v>2025</v>
      </c>
      <c r="B188" t="s">
        <v>37</v>
      </c>
      <c r="C188">
        <v>187</v>
      </c>
      <c r="D188" t="s">
        <v>225</v>
      </c>
      <c r="E188" s="110">
        <v>0.85</v>
      </c>
      <c r="F188" s="129" t="s">
        <v>39</v>
      </c>
      <c r="G188" s="110">
        <v>0</v>
      </c>
      <c r="H188" s="129" t="s">
        <v>39</v>
      </c>
      <c r="I188" s="110">
        <v>6.25</v>
      </c>
      <c r="J188" s="129" t="s">
        <v>39</v>
      </c>
      <c r="K188" s="110">
        <v>15.33</v>
      </c>
      <c r="L188" s="129" t="s">
        <v>39</v>
      </c>
      <c r="M188" s="110">
        <v>65.680000000000007</v>
      </c>
      <c r="N188" s="129" t="s">
        <v>39</v>
      </c>
      <c r="O188" s="110">
        <v>50.81</v>
      </c>
      <c r="P188" s="129" t="s">
        <v>39</v>
      </c>
      <c r="Q188" s="110">
        <v>21.9</v>
      </c>
      <c r="R188" s="129" t="s">
        <v>39</v>
      </c>
      <c r="S188" s="110">
        <v>1.24</v>
      </c>
      <c r="T188" s="129" t="s">
        <v>41</v>
      </c>
      <c r="U188" s="110">
        <v>21.74</v>
      </c>
      <c r="V188" s="129" t="s">
        <v>39</v>
      </c>
      <c r="W188" s="110">
        <v>56.05</v>
      </c>
      <c r="X188" s="129" t="s">
        <v>39</v>
      </c>
      <c r="Y188" s="110">
        <v>74.069999999999993</v>
      </c>
      <c r="Z188" s="129" t="s">
        <v>39</v>
      </c>
      <c r="AA188" s="110">
        <v>79.430000000000007</v>
      </c>
      <c r="AB188" s="129" t="s">
        <v>39</v>
      </c>
      <c r="AC188" s="110">
        <v>27.27</v>
      </c>
      <c r="AD188" s="129" t="s">
        <v>41</v>
      </c>
      <c r="AE188" s="110">
        <v>46.15</v>
      </c>
      <c r="AF188" s="129" t="s">
        <v>41</v>
      </c>
      <c r="AG188" s="110">
        <v>92.31</v>
      </c>
      <c r="AH188" s="129" t="s">
        <v>39</v>
      </c>
      <c r="AI188" s="110">
        <v>92.31</v>
      </c>
      <c r="AJ188" s="129" t="s">
        <v>39</v>
      </c>
      <c r="AK188" s="110">
        <v>27.26</v>
      </c>
      <c r="AL188" s="129" t="s">
        <v>39</v>
      </c>
      <c r="AM188" s="110">
        <v>0</v>
      </c>
      <c r="AN188" s="129" t="s">
        <v>39</v>
      </c>
      <c r="AO188" s="110">
        <v>1.44</v>
      </c>
      <c r="AP188" s="129" t="s">
        <v>39</v>
      </c>
      <c r="AQ188" s="110">
        <v>6.38</v>
      </c>
      <c r="AR188" s="129" t="s">
        <v>41</v>
      </c>
      <c r="AS188" s="110">
        <v>30.57</v>
      </c>
      <c r="AT188" s="129" t="s">
        <v>39</v>
      </c>
      <c r="AU188" s="110">
        <v>14.86</v>
      </c>
      <c r="AV188" s="129" t="s">
        <v>39</v>
      </c>
      <c r="AW188" s="110">
        <v>1.32</v>
      </c>
      <c r="AX188" s="129" t="s">
        <v>39</v>
      </c>
      <c r="AY188" s="110">
        <v>2.2599999999999998</v>
      </c>
      <c r="AZ188" s="129" t="s">
        <v>41</v>
      </c>
      <c r="BA188" s="110">
        <v>443.21</v>
      </c>
      <c r="BB188" s="129" t="s">
        <v>39</v>
      </c>
      <c r="BC188" s="110">
        <v>61.46</v>
      </c>
      <c r="BD188" s="129" t="s">
        <v>41</v>
      </c>
      <c r="BE188" s="110">
        <v>72.400000000000006</v>
      </c>
      <c r="BF188" s="129" t="s">
        <v>41</v>
      </c>
      <c r="BG188" s="110">
        <v>0</v>
      </c>
      <c r="BH188" s="129" t="s">
        <v>39</v>
      </c>
      <c r="BI188" s="110">
        <v>9.09</v>
      </c>
      <c r="BJ188" s="129" t="s">
        <v>41</v>
      </c>
      <c r="BK188" s="110">
        <v>15.25</v>
      </c>
      <c r="BL188" s="129" t="s">
        <v>39</v>
      </c>
      <c r="BM188" s="110">
        <v>0.28000000000000003</v>
      </c>
      <c r="BN188" s="129" t="s">
        <v>39</v>
      </c>
      <c r="BO188" s="110">
        <v>0</v>
      </c>
      <c r="BP188" s="129" t="s">
        <v>39</v>
      </c>
      <c r="BQ188" s="110">
        <v>1191.97</v>
      </c>
      <c r="BR188" s="129" t="s">
        <v>39</v>
      </c>
      <c r="BS188" s="110">
        <v>144.44</v>
      </c>
      <c r="BT188" s="129" t="s">
        <v>39</v>
      </c>
      <c r="BU188" s="110">
        <v>289.89999999999998</v>
      </c>
      <c r="BV188" s="129" t="s">
        <v>39</v>
      </c>
      <c r="BW188" s="110">
        <v>52.67</v>
      </c>
      <c r="BX188" s="129" t="s">
        <v>41</v>
      </c>
      <c r="BY188" s="110">
        <v>25.9</v>
      </c>
      <c r="BZ188" s="129" t="s">
        <v>41</v>
      </c>
    </row>
    <row r="189" spans="1:78" ht="17.25" x14ac:dyDescent="0.25">
      <c r="A189">
        <v>2025</v>
      </c>
      <c r="B189" t="s">
        <v>37</v>
      </c>
      <c r="C189">
        <v>188</v>
      </c>
      <c r="D189" t="s">
        <v>226</v>
      </c>
      <c r="E189" s="110">
        <v>0.9</v>
      </c>
      <c r="F189" s="129" t="s">
        <v>39</v>
      </c>
      <c r="G189" s="110">
        <v>-7.36</v>
      </c>
      <c r="H189" s="129" t="s">
        <v>39</v>
      </c>
      <c r="I189" s="110">
        <v>6.19</v>
      </c>
      <c r="J189" s="129" t="s">
        <v>39</v>
      </c>
      <c r="K189" s="110">
        <v>11.21</v>
      </c>
      <c r="L189" s="129" t="s">
        <v>39</v>
      </c>
      <c r="M189" s="110">
        <v>66.83</v>
      </c>
      <c r="N189" s="129" t="s">
        <v>39</v>
      </c>
      <c r="O189" s="110">
        <v>37.85</v>
      </c>
      <c r="P189" s="129" t="s">
        <v>39</v>
      </c>
      <c r="Q189" s="110">
        <v>28.3</v>
      </c>
      <c r="R189" s="129" t="s">
        <v>39</v>
      </c>
      <c r="S189" s="110">
        <v>0.54</v>
      </c>
      <c r="T189" s="129" t="s">
        <v>41</v>
      </c>
      <c r="U189" s="110">
        <v>8.6999999999999993</v>
      </c>
      <c r="V189" s="129" t="s">
        <v>41</v>
      </c>
      <c r="W189" s="110">
        <v>72.22</v>
      </c>
      <c r="X189" s="129" t="s">
        <v>39</v>
      </c>
      <c r="Y189" s="110">
        <v>74.62</v>
      </c>
      <c r="Z189" s="129" t="s">
        <v>39</v>
      </c>
      <c r="AA189" s="110">
        <v>85.57</v>
      </c>
      <c r="AB189" s="129" t="s">
        <v>39</v>
      </c>
      <c r="AC189" s="110">
        <v>50</v>
      </c>
      <c r="AD189" s="129" t="s">
        <v>39</v>
      </c>
      <c r="AE189" s="110">
        <v>88.89</v>
      </c>
      <c r="AF189" s="129" t="s">
        <v>39</v>
      </c>
      <c r="AG189" s="110">
        <v>100</v>
      </c>
      <c r="AH189" s="129" t="s">
        <v>39</v>
      </c>
      <c r="AI189" s="110">
        <v>88.89</v>
      </c>
      <c r="AJ189" s="129" t="s">
        <v>39</v>
      </c>
      <c r="AK189" s="110">
        <v>25.68</v>
      </c>
      <c r="AL189" s="129" t="s">
        <v>39</v>
      </c>
      <c r="AM189" s="110">
        <v>0.85</v>
      </c>
      <c r="AN189" s="129" t="s">
        <v>39</v>
      </c>
      <c r="AO189" s="110">
        <v>2.77</v>
      </c>
      <c r="AP189" s="129" t="s">
        <v>39</v>
      </c>
      <c r="AQ189" s="110">
        <v>4.66</v>
      </c>
      <c r="AR189" s="129" t="s">
        <v>41</v>
      </c>
      <c r="AS189" s="110">
        <v>24.97</v>
      </c>
      <c r="AT189" s="129" t="s">
        <v>39</v>
      </c>
      <c r="AU189" s="110">
        <v>13.72</v>
      </c>
      <c r="AV189" s="129" t="s">
        <v>39</v>
      </c>
      <c r="AW189" s="110">
        <v>1.79</v>
      </c>
      <c r="AX189" s="129" t="s">
        <v>39</v>
      </c>
      <c r="AY189" s="110">
        <v>2.12</v>
      </c>
      <c r="AZ189" s="129" t="s">
        <v>41</v>
      </c>
      <c r="BA189" s="110">
        <v>409.8</v>
      </c>
      <c r="BB189" s="129" t="s">
        <v>39</v>
      </c>
      <c r="BC189" s="110">
        <v>87.14</v>
      </c>
      <c r="BD189" s="129" t="s">
        <v>41</v>
      </c>
      <c r="BE189" s="110">
        <v>33.19</v>
      </c>
      <c r="BF189" s="129" t="s">
        <v>41</v>
      </c>
      <c r="BG189" s="110">
        <v>159.68</v>
      </c>
      <c r="BH189" s="129" t="s">
        <v>41</v>
      </c>
      <c r="BI189" s="110">
        <v>5.4</v>
      </c>
      <c r="BJ189" s="129" t="s">
        <v>41</v>
      </c>
      <c r="BK189" s="110">
        <v>14.82</v>
      </c>
      <c r="BL189" s="129" t="s">
        <v>39</v>
      </c>
      <c r="BM189" s="110">
        <v>1.1399999999999999</v>
      </c>
      <c r="BN189" s="129" t="s">
        <v>39</v>
      </c>
      <c r="BO189" s="110">
        <v>0</v>
      </c>
      <c r="BP189" s="129" t="s">
        <v>39</v>
      </c>
      <c r="BQ189" s="110">
        <v>837.59</v>
      </c>
      <c r="BR189" s="129" t="s">
        <v>41</v>
      </c>
      <c r="BS189" s="110">
        <v>55.41</v>
      </c>
      <c r="BT189" s="129" t="s">
        <v>39</v>
      </c>
      <c r="BU189" s="110">
        <v>121.31</v>
      </c>
      <c r="BV189" s="129" t="s">
        <v>41</v>
      </c>
      <c r="BW189" s="110">
        <v>37.93</v>
      </c>
      <c r="BX189" s="129" t="s">
        <v>41</v>
      </c>
      <c r="BY189" s="110">
        <v>20.68</v>
      </c>
      <c r="BZ189" s="129" t="s">
        <v>41</v>
      </c>
    </row>
    <row r="190" spans="1:78" ht="17.25" x14ac:dyDescent="0.25">
      <c r="A190">
        <v>2025</v>
      </c>
      <c r="B190" t="s">
        <v>37</v>
      </c>
      <c r="C190">
        <v>189</v>
      </c>
      <c r="D190" t="s">
        <v>227</v>
      </c>
      <c r="E190" s="110">
        <v>1.04</v>
      </c>
      <c r="F190" s="129" t="s">
        <v>39</v>
      </c>
      <c r="G190" s="110">
        <v>15.87</v>
      </c>
      <c r="H190" s="129" t="s">
        <v>39</v>
      </c>
      <c r="I190" s="110">
        <v>4.91</v>
      </c>
      <c r="J190" s="129" t="s">
        <v>39</v>
      </c>
      <c r="K190" s="110">
        <v>12.39</v>
      </c>
      <c r="L190" s="129" t="s">
        <v>39</v>
      </c>
      <c r="M190" s="110">
        <v>69.3</v>
      </c>
      <c r="N190" s="129" t="s">
        <v>39</v>
      </c>
      <c r="O190" s="110">
        <v>50.43</v>
      </c>
      <c r="P190" s="129" t="s">
        <v>39</v>
      </c>
      <c r="Q190" s="110">
        <v>19.8</v>
      </c>
      <c r="R190" s="129" t="s">
        <v>39</v>
      </c>
      <c r="S190" s="110">
        <v>1.19</v>
      </c>
      <c r="T190" s="129" t="s">
        <v>41</v>
      </c>
      <c r="U190" s="110">
        <v>4.92</v>
      </c>
      <c r="V190" s="129" t="s">
        <v>39</v>
      </c>
      <c r="W190" s="110">
        <v>68.77</v>
      </c>
      <c r="X190" s="129" t="s">
        <v>39</v>
      </c>
      <c r="Y190" s="110">
        <v>79.16</v>
      </c>
      <c r="Z190" s="129" t="s">
        <v>39</v>
      </c>
      <c r="AA190" s="110">
        <v>81.91</v>
      </c>
      <c r="AB190" s="129" t="s">
        <v>39</v>
      </c>
      <c r="AC190" s="110">
        <v>58.82</v>
      </c>
      <c r="AD190" s="129" t="s">
        <v>39</v>
      </c>
      <c r="AE190" s="110">
        <v>55.88</v>
      </c>
      <c r="AF190" s="129" t="s">
        <v>39</v>
      </c>
      <c r="AG190" s="110">
        <v>97.06</v>
      </c>
      <c r="AH190" s="129" t="s">
        <v>39</v>
      </c>
      <c r="AI190" s="110">
        <v>94.12</v>
      </c>
      <c r="AJ190" s="129" t="s">
        <v>39</v>
      </c>
      <c r="AK190" s="110">
        <v>21.85</v>
      </c>
      <c r="AL190" s="129" t="s">
        <v>39</v>
      </c>
      <c r="AM190" s="110">
        <v>0</v>
      </c>
      <c r="AN190" s="129" t="s">
        <v>39</v>
      </c>
      <c r="AO190" s="110">
        <v>1.2</v>
      </c>
      <c r="AP190" s="129" t="s">
        <v>39</v>
      </c>
      <c r="AQ190" s="110">
        <v>5.65</v>
      </c>
      <c r="AR190" s="129" t="s">
        <v>39</v>
      </c>
      <c r="AS190" s="110">
        <v>22.77</v>
      </c>
      <c r="AT190" s="129" t="s">
        <v>39</v>
      </c>
      <c r="AU190" s="110">
        <v>11.62</v>
      </c>
      <c r="AV190" s="129" t="s">
        <v>39</v>
      </c>
      <c r="AW190" s="110">
        <v>1.49</v>
      </c>
      <c r="AX190" s="129" t="s">
        <v>39</v>
      </c>
      <c r="AY190" s="110">
        <v>2.2599999999999998</v>
      </c>
      <c r="AZ190" s="129" t="s">
        <v>39</v>
      </c>
      <c r="BA190" s="110">
        <v>474.91</v>
      </c>
      <c r="BB190" s="129" t="s">
        <v>39</v>
      </c>
      <c r="BC190" s="110">
        <v>29.33</v>
      </c>
      <c r="BD190" s="129" t="s">
        <v>41</v>
      </c>
      <c r="BE190" s="110">
        <v>61.94</v>
      </c>
      <c r="BF190" s="129" t="s">
        <v>41</v>
      </c>
      <c r="BG190" s="110">
        <v>65.52</v>
      </c>
      <c r="BH190" s="129" t="s">
        <v>41</v>
      </c>
      <c r="BI190" s="110">
        <v>6.74</v>
      </c>
      <c r="BJ190" s="129" t="s">
        <v>41</v>
      </c>
      <c r="BK190" s="110">
        <v>12.88</v>
      </c>
      <c r="BL190" s="129" t="s">
        <v>39</v>
      </c>
      <c r="BM190" s="110">
        <v>4.2</v>
      </c>
      <c r="BN190" s="129" t="s">
        <v>39</v>
      </c>
      <c r="BO190" s="110">
        <v>0</v>
      </c>
      <c r="BP190" s="129" t="s">
        <v>39</v>
      </c>
      <c r="BQ190" s="110">
        <v>1193.79</v>
      </c>
      <c r="BR190" s="129" t="s">
        <v>39</v>
      </c>
      <c r="BS190" s="110">
        <v>100.03</v>
      </c>
      <c r="BT190" s="129" t="s">
        <v>39</v>
      </c>
      <c r="BU190" s="110">
        <v>152.13999999999999</v>
      </c>
      <c r="BV190" s="129" t="s">
        <v>41</v>
      </c>
      <c r="BW190" s="110">
        <v>41.46</v>
      </c>
      <c r="BX190" s="129" t="s">
        <v>41</v>
      </c>
      <c r="BY190" s="110">
        <v>7.76</v>
      </c>
      <c r="BZ190" s="129" t="s">
        <v>41</v>
      </c>
    </row>
    <row r="191" spans="1:78" ht="17.25" x14ac:dyDescent="0.25">
      <c r="A191">
        <v>2025</v>
      </c>
      <c r="B191" t="s">
        <v>37</v>
      </c>
      <c r="C191">
        <v>190</v>
      </c>
      <c r="D191" t="s">
        <v>228</v>
      </c>
      <c r="E191" s="110">
        <v>1.08</v>
      </c>
      <c r="F191" s="129" t="s">
        <v>39</v>
      </c>
      <c r="G191" s="110">
        <v>5.62</v>
      </c>
      <c r="H191" s="129" t="s">
        <v>39</v>
      </c>
      <c r="I191" s="110">
        <v>5.21</v>
      </c>
      <c r="J191" s="129" t="s">
        <v>39</v>
      </c>
      <c r="K191" s="110">
        <v>13.63</v>
      </c>
      <c r="L191" s="129" t="s">
        <v>39</v>
      </c>
      <c r="M191" s="110">
        <v>69.510000000000005</v>
      </c>
      <c r="N191" s="129" t="s">
        <v>39</v>
      </c>
      <c r="O191" s="110">
        <v>48.94</v>
      </c>
      <c r="P191" s="129" t="s">
        <v>39</v>
      </c>
      <c r="Q191" s="110">
        <v>23.9</v>
      </c>
      <c r="R191" s="129" t="s">
        <v>39</v>
      </c>
      <c r="S191" s="110">
        <v>1.01</v>
      </c>
      <c r="T191" s="129" t="s">
        <v>39</v>
      </c>
      <c r="U191" s="110">
        <v>9.52</v>
      </c>
      <c r="V191" s="129" t="s">
        <v>39</v>
      </c>
      <c r="W191" s="110">
        <v>65.78</v>
      </c>
      <c r="X191" s="129" t="s">
        <v>39</v>
      </c>
      <c r="Y191" s="110">
        <v>77.92</v>
      </c>
      <c r="Z191" s="129" t="s">
        <v>39</v>
      </c>
      <c r="AA191" s="110">
        <v>80.67</v>
      </c>
      <c r="AB191" s="129" t="s">
        <v>39</v>
      </c>
      <c r="AC191" s="110">
        <v>48.16</v>
      </c>
      <c r="AD191" s="129" t="s">
        <v>39</v>
      </c>
      <c r="AE191" s="110">
        <v>65.14</v>
      </c>
      <c r="AF191" s="129" t="s">
        <v>39</v>
      </c>
      <c r="AG191" s="110">
        <v>90.86</v>
      </c>
      <c r="AH191" s="129" t="s">
        <v>39</v>
      </c>
      <c r="AI191" s="110">
        <v>90.86</v>
      </c>
      <c r="AJ191" s="129" t="s">
        <v>39</v>
      </c>
      <c r="AK191" s="110">
        <v>18.89</v>
      </c>
      <c r="AL191" s="129" t="s">
        <v>39</v>
      </c>
      <c r="AM191" s="110">
        <v>0.4</v>
      </c>
      <c r="AN191" s="129" t="s">
        <v>39</v>
      </c>
      <c r="AO191" s="110">
        <v>1.44</v>
      </c>
      <c r="AP191" s="129" t="s">
        <v>39</v>
      </c>
      <c r="AQ191" s="110">
        <v>6.01</v>
      </c>
      <c r="AR191" s="129" t="s">
        <v>39</v>
      </c>
      <c r="AS191" s="110">
        <v>23.94</v>
      </c>
      <c r="AT191" s="129" t="s">
        <v>39</v>
      </c>
      <c r="AU191" s="110">
        <v>13.02</v>
      </c>
      <c r="AV191" s="129" t="s">
        <v>39</v>
      </c>
      <c r="AW191" s="110">
        <v>2.85</v>
      </c>
      <c r="AX191" s="129" t="s">
        <v>39</v>
      </c>
      <c r="AY191" s="110">
        <v>2.46</v>
      </c>
      <c r="AZ191" s="129" t="s">
        <v>39</v>
      </c>
      <c r="BA191" s="110">
        <v>557.49</v>
      </c>
      <c r="BB191" s="129" t="s">
        <v>39</v>
      </c>
      <c r="BC191" s="110">
        <v>63.62</v>
      </c>
      <c r="BD191" s="129" t="s">
        <v>39</v>
      </c>
      <c r="BE191" s="110">
        <v>58.55</v>
      </c>
      <c r="BF191" s="129" t="s">
        <v>39</v>
      </c>
      <c r="BG191" s="110">
        <v>125.06</v>
      </c>
      <c r="BH191" s="129" t="s">
        <v>39</v>
      </c>
      <c r="BI191" s="110">
        <v>5.7</v>
      </c>
      <c r="BJ191" s="129" t="s">
        <v>39</v>
      </c>
      <c r="BK191" s="110">
        <v>15.34</v>
      </c>
      <c r="BL191" s="129" t="s">
        <v>39</v>
      </c>
      <c r="BM191" s="110">
        <v>2.8</v>
      </c>
      <c r="BN191" s="129" t="s">
        <v>39</v>
      </c>
      <c r="BO191" s="110">
        <v>2.25</v>
      </c>
      <c r="BP191" s="129" t="s">
        <v>39</v>
      </c>
      <c r="BQ191" s="110">
        <v>938.02</v>
      </c>
      <c r="BR191" s="129" t="s">
        <v>39</v>
      </c>
      <c r="BS191" s="110">
        <v>66.52</v>
      </c>
      <c r="BT191" s="129" t="s">
        <v>39</v>
      </c>
      <c r="BU191" s="110">
        <v>119.99</v>
      </c>
      <c r="BV191" s="129" t="s">
        <v>39</v>
      </c>
      <c r="BW191" s="110">
        <v>31.93</v>
      </c>
      <c r="BX191" s="129" t="s">
        <v>39</v>
      </c>
      <c r="BY191" s="110">
        <v>15.13</v>
      </c>
      <c r="BZ191" s="129" t="s">
        <v>39</v>
      </c>
    </row>
    <row r="192" spans="1:78" ht="17.25" x14ac:dyDescent="0.25">
      <c r="A192">
        <v>2025</v>
      </c>
      <c r="B192" t="s">
        <v>37</v>
      </c>
      <c r="C192">
        <v>191</v>
      </c>
      <c r="D192" t="s">
        <v>229</v>
      </c>
      <c r="E192" s="110">
        <v>0.8</v>
      </c>
      <c r="F192" s="129" t="s">
        <v>39</v>
      </c>
      <c r="G192" s="110">
        <v>-3.9</v>
      </c>
      <c r="H192" s="129" t="s">
        <v>39</v>
      </c>
      <c r="I192" s="110">
        <v>4.91</v>
      </c>
      <c r="J192" s="129" t="s">
        <v>39</v>
      </c>
      <c r="K192" s="110">
        <v>21.78</v>
      </c>
      <c r="L192" s="129" t="s">
        <v>39</v>
      </c>
      <c r="M192" s="110">
        <v>67.84</v>
      </c>
      <c r="N192" s="129" t="s">
        <v>39</v>
      </c>
      <c r="O192" s="110">
        <v>61.99</v>
      </c>
      <c r="P192" s="129" t="s">
        <v>39</v>
      </c>
      <c r="Q192" s="110">
        <v>24.2</v>
      </c>
      <c r="R192" s="129" t="s">
        <v>41</v>
      </c>
      <c r="S192" s="110">
        <v>0.32</v>
      </c>
      <c r="T192" s="129" t="s">
        <v>41</v>
      </c>
      <c r="U192" s="110">
        <v>7.14</v>
      </c>
      <c r="V192" s="129" t="s">
        <v>39</v>
      </c>
      <c r="W192" s="110">
        <v>59.8</v>
      </c>
      <c r="X192" s="129" t="s">
        <v>39</v>
      </c>
      <c r="Y192" s="110">
        <v>77.83</v>
      </c>
      <c r="Z192" s="129" t="s">
        <v>39</v>
      </c>
      <c r="AA192" s="110">
        <v>80.75</v>
      </c>
      <c r="AB192" s="129" t="s">
        <v>39</v>
      </c>
      <c r="AC192" s="110">
        <v>60</v>
      </c>
      <c r="AD192" s="129" t="s">
        <v>39</v>
      </c>
      <c r="AE192" s="110">
        <v>72.73</v>
      </c>
      <c r="AF192" s="129" t="s">
        <v>41</v>
      </c>
      <c r="AG192" s="110">
        <v>81.819999999999993</v>
      </c>
      <c r="AH192" s="129" t="s">
        <v>39</v>
      </c>
      <c r="AI192" s="110">
        <v>100</v>
      </c>
      <c r="AJ192" s="129" t="s">
        <v>39</v>
      </c>
      <c r="AK192" s="110">
        <v>20.329999999999998</v>
      </c>
      <c r="AL192" s="129" t="s">
        <v>39</v>
      </c>
      <c r="AM192" s="110">
        <v>0.85</v>
      </c>
      <c r="AN192" s="129" t="s">
        <v>39</v>
      </c>
      <c r="AO192" s="110">
        <v>3.02</v>
      </c>
      <c r="AP192" s="129" t="s">
        <v>39</v>
      </c>
      <c r="AQ192" s="110">
        <v>4.5999999999999996</v>
      </c>
      <c r="AR192" s="129" t="s">
        <v>41</v>
      </c>
      <c r="AS192" s="110">
        <v>27.25</v>
      </c>
      <c r="AT192" s="129" t="s">
        <v>39</v>
      </c>
      <c r="AU192" s="110">
        <v>12.92</v>
      </c>
      <c r="AV192" s="129" t="s">
        <v>39</v>
      </c>
      <c r="AW192" s="110">
        <v>2.42</v>
      </c>
      <c r="AX192" s="129" t="s">
        <v>41</v>
      </c>
      <c r="AY192" s="110">
        <v>3.94</v>
      </c>
      <c r="AZ192" s="129" t="s">
        <v>41</v>
      </c>
      <c r="BA192" s="110">
        <v>335.97</v>
      </c>
      <c r="BB192" s="129" t="s">
        <v>39</v>
      </c>
      <c r="BC192" s="110">
        <v>49.04</v>
      </c>
      <c r="BD192" s="129" t="s">
        <v>41</v>
      </c>
      <c r="BE192" s="110">
        <v>50.84</v>
      </c>
      <c r="BF192" s="129" t="s">
        <v>41</v>
      </c>
      <c r="BG192" s="110">
        <v>88.75</v>
      </c>
      <c r="BH192" s="129" t="s">
        <v>41</v>
      </c>
      <c r="BI192" s="110">
        <v>11.97</v>
      </c>
      <c r="BJ192" s="129" t="s">
        <v>39</v>
      </c>
      <c r="BK192" s="110">
        <v>15.83</v>
      </c>
      <c r="BL192" s="129" t="s">
        <v>39</v>
      </c>
      <c r="BM192" s="110">
        <v>0.77</v>
      </c>
      <c r="BN192" s="129" t="s">
        <v>39</v>
      </c>
      <c r="BO192" s="110">
        <v>0</v>
      </c>
      <c r="BP192" s="129" t="s">
        <v>39</v>
      </c>
      <c r="BQ192" s="110">
        <v>976.6</v>
      </c>
      <c r="BR192" s="129" t="s">
        <v>41</v>
      </c>
      <c r="BS192" s="110">
        <v>70.739999999999995</v>
      </c>
      <c r="BT192" s="129" t="s">
        <v>41</v>
      </c>
      <c r="BU192" s="110">
        <v>112.32</v>
      </c>
      <c r="BV192" s="129" t="s">
        <v>41</v>
      </c>
      <c r="BW192" s="110">
        <v>40.78</v>
      </c>
      <c r="BX192" s="129" t="s">
        <v>41</v>
      </c>
      <c r="BY192" s="110">
        <v>0</v>
      </c>
      <c r="BZ192" s="129" t="s">
        <v>39</v>
      </c>
    </row>
    <row r="193" spans="1:78" ht="17.25" x14ac:dyDescent="0.25">
      <c r="A193">
        <v>2025</v>
      </c>
      <c r="B193" t="s">
        <v>37</v>
      </c>
      <c r="C193">
        <v>192</v>
      </c>
      <c r="D193" t="s">
        <v>230</v>
      </c>
      <c r="E193" s="110">
        <v>1.07</v>
      </c>
      <c r="F193" s="129" t="s">
        <v>39</v>
      </c>
      <c r="G193" s="110">
        <v>6.43</v>
      </c>
      <c r="H193" s="129" t="s">
        <v>39</v>
      </c>
      <c r="I193" s="110">
        <v>6.76</v>
      </c>
      <c r="J193" s="129" t="s">
        <v>39</v>
      </c>
      <c r="K193" s="110">
        <v>5.38</v>
      </c>
      <c r="L193" s="129" t="s">
        <v>39</v>
      </c>
      <c r="M193" s="110">
        <v>72.28</v>
      </c>
      <c r="N193" s="129" t="s">
        <v>39</v>
      </c>
      <c r="O193" s="110">
        <v>59</v>
      </c>
      <c r="P193" s="129" t="s">
        <v>39</v>
      </c>
      <c r="Q193" s="110">
        <v>14.9</v>
      </c>
      <c r="R193" s="129" t="s">
        <v>39</v>
      </c>
      <c r="S193" s="110">
        <v>1.49</v>
      </c>
      <c r="T193" s="129" t="s">
        <v>39</v>
      </c>
      <c r="U193" s="110">
        <v>9.77</v>
      </c>
      <c r="V193" s="129" t="s">
        <v>39</v>
      </c>
      <c r="W193" s="110">
        <v>72.98</v>
      </c>
      <c r="X193" s="129" t="s">
        <v>39</v>
      </c>
      <c r="Y193" s="110">
        <v>69.150000000000006</v>
      </c>
      <c r="Z193" s="129" t="s">
        <v>39</v>
      </c>
      <c r="AA193" s="110">
        <v>78.3</v>
      </c>
      <c r="AB193" s="129" t="s">
        <v>39</v>
      </c>
      <c r="AC193" s="110">
        <v>42.86</v>
      </c>
      <c r="AD193" s="129" t="s">
        <v>39</v>
      </c>
      <c r="AE193" s="110">
        <v>62.16</v>
      </c>
      <c r="AF193" s="129" t="s">
        <v>39</v>
      </c>
      <c r="AG193" s="110">
        <v>97.3</v>
      </c>
      <c r="AH193" s="129" t="s">
        <v>39</v>
      </c>
      <c r="AI193" s="110">
        <v>94.59</v>
      </c>
      <c r="AJ193" s="129" t="s">
        <v>39</v>
      </c>
      <c r="AK193" s="110">
        <v>17.41</v>
      </c>
      <c r="AL193" s="129" t="s">
        <v>39</v>
      </c>
      <c r="AM193" s="110">
        <v>0.2</v>
      </c>
      <c r="AN193" s="129" t="s">
        <v>39</v>
      </c>
      <c r="AO193" s="110">
        <v>2.62</v>
      </c>
      <c r="AP193" s="129" t="s">
        <v>39</v>
      </c>
      <c r="AQ193" s="110">
        <v>4.3600000000000003</v>
      </c>
      <c r="AR193" s="129" t="s">
        <v>39</v>
      </c>
      <c r="AS193" s="110">
        <v>19.61</v>
      </c>
      <c r="AT193" s="129" t="s">
        <v>39</v>
      </c>
      <c r="AU193" s="110">
        <v>10.89</v>
      </c>
      <c r="AV193" s="129" t="s">
        <v>39</v>
      </c>
      <c r="AW193" s="110">
        <v>2.11</v>
      </c>
      <c r="AX193" s="129" t="s">
        <v>39</v>
      </c>
      <c r="AY193" s="110">
        <v>2.2799999999999998</v>
      </c>
      <c r="AZ193" s="129" t="s">
        <v>39</v>
      </c>
      <c r="BA193" s="110">
        <v>610.64</v>
      </c>
      <c r="BB193" s="129" t="s">
        <v>39</v>
      </c>
      <c r="BC193" s="110">
        <v>64.349999999999994</v>
      </c>
      <c r="BD193" s="129" t="s">
        <v>41</v>
      </c>
      <c r="BE193" s="110">
        <v>57.17</v>
      </c>
      <c r="BF193" s="129" t="s">
        <v>39</v>
      </c>
      <c r="BG193" s="110">
        <v>125.74</v>
      </c>
      <c r="BH193" s="129" t="s">
        <v>41</v>
      </c>
      <c r="BI193" s="110">
        <v>6.99</v>
      </c>
      <c r="BJ193" s="129" t="s">
        <v>39</v>
      </c>
      <c r="BK193" s="110">
        <v>12.13</v>
      </c>
      <c r="BL193" s="129" t="s">
        <v>39</v>
      </c>
      <c r="BM193" s="110">
        <v>2.57</v>
      </c>
      <c r="BN193" s="129" t="s">
        <v>39</v>
      </c>
      <c r="BO193" s="110">
        <v>4.0199999999999996</v>
      </c>
      <c r="BP193" s="129" t="s">
        <v>39</v>
      </c>
      <c r="BQ193" s="110">
        <v>819.2</v>
      </c>
      <c r="BR193" s="129" t="s">
        <v>39</v>
      </c>
      <c r="BS193" s="110">
        <v>30.34</v>
      </c>
      <c r="BT193" s="129" t="s">
        <v>39</v>
      </c>
      <c r="BU193" s="110">
        <v>163.25</v>
      </c>
      <c r="BV193" s="129" t="s">
        <v>39</v>
      </c>
      <c r="BW193" s="110">
        <v>24.06</v>
      </c>
      <c r="BX193" s="129" t="s">
        <v>41</v>
      </c>
      <c r="BY193" s="110">
        <v>27.48</v>
      </c>
      <c r="BZ193" s="129" t="s">
        <v>41</v>
      </c>
    </row>
    <row r="194" spans="1:78" ht="17.25" x14ac:dyDescent="0.25">
      <c r="A194">
        <v>2025</v>
      </c>
      <c r="B194" t="s">
        <v>37</v>
      </c>
      <c r="C194">
        <v>193</v>
      </c>
      <c r="D194" t="s">
        <v>231</v>
      </c>
      <c r="E194" s="110">
        <v>1.01</v>
      </c>
      <c r="F194" s="129" t="s">
        <v>39</v>
      </c>
      <c r="G194" s="110">
        <v>-3.63</v>
      </c>
      <c r="H194" s="129" t="s">
        <v>39</v>
      </c>
      <c r="I194" s="110">
        <v>4.1900000000000004</v>
      </c>
      <c r="J194" s="129" t="s">
        <v>39</v>
      </c>
      <c r="K194" s="110">
        <v>14.11</v>
      </c>
      <c r="L194" s="129" t="s">
        <v>39</v>
      </c>
      <c r="M194" s="110">
        <v>72.12</v>
      </c>
      <c r="N194" s="129" t="s">
        <v>39</v>
      </c>
      <c r="O194" s="110">
        <v>56.39</v>
      </c>
      <c r="P194" s="129" t="s">
        <v>39</v>
      </c>
      <c r="Q194" s="110">
        <v>21.8</v>
      </c>
      <c r="R194" s="129" t="s">
        <v>39</v>
      </c>
      <c r="S194" s="110">
        <v>0.89</v>
      </c>
      <c r="T194" s="129" t="s">
        <v>39</v>
      </c>
      <c r="U194" s="110">
        <v>8.52</v>
      </c>
      <c r="V194" s="129" t="s">
        <v>39</v>
      </c>
      <c r="W194" s="110">
        <v>67.84</v>
      </c>
      <c r="X194" s="129" t="s">
        <v>39</v>
      </c>
      <c r="Y194" s="110">
        <v>72.260000000000005</v>
      </c>
      <c r="Z194" s="129" t="s">
        <v>39</v>
      </c>
      <c r="AA194" s="110">
        <v>83.67</v>
      </c>
      <c r="AB194" s="129" t="s">
        <v>39</v>
      </c>
      <c r="AC194" s="110">
        <v>33.96</v>
      </c>
      <c r="AD194" s="129" t="s">
        <v>39</v>
      </c>
      <c r="AE194" s="110">
        <v>52.27</v>
      </c>
      <c r="AF194" s="129" t="s">
        <v>39</v>
      </c>
      <c r="AG194" s="110">
        <v>93.18</v>
      </c>
      <c r="AH194" s="129" t="s">
        <v>39</v>
      </c>
      <c r="AI194" s="110">
        <v>86.36</v>
      </c>
      <c r="AJ194" s="129" t="s">
        <v>39</v>
      </c>
      <c r="AK194" s="110">
        <v>19.399999999999999</v>
      </c>
      <c r="AL194" s="129" t="s">
        <v>39</v>
      </c>
      <c r="AM194" s="110">
        <v>0.19</v>
      </c>
      <c r="AN194" s="129" t="s">
        <v>39</v>
      </c>
      <c r="AO194" s="110">
        <v>1.3</v>
      </c>
      <c r="AP194" s="129" t="s">
        <v>39</v>
      </c>
      <c r="AQ194" s="110">
        <v>5.88</v>
      </c>
      <c r="AR194" s="129" t="s">
        <v>39</v>
      </c>
      <c r="AS194" s="110">
        <v>29.1</v>
      </c>
      <c r="AT194" s="129" t="s">
        <v>39</v>
      </c>
      <c r="AU194" s="110">
        <v>14.42</v>
      </c>
      <c r="AV194" s="129" t="s">
        <v>39</v>
      </c>
      <c r="AW194" s="110">
        <v>1.65</v>
      </c>
      <c r="AX194" s="129" t="s">
        <v>39</v>
      </c>
      <c r="AY194" s="110">
        <v>2.61</v>
      </c>
      <c r="AZ194" s="129" t="s">
        <v>39</v>
      </c>
      <c r="BA194" s="110">
        <v>674.91</v>
      </c>
      <c r="BB194" s="129" t="s">
        <v>39</v>
      </c>
      <c r="BC194" s="110">
        <v>72.69</v>
      </c>
      <c r="BD194" s="129" t="s">
        <v>41</v>
      </c>
      <c r="BE194" s="110">
        <v>75.52</v>
      </c>
      <c r="BF194" s="129" t="s">
        <v>41</v>
      </c>
      <c r="BG194" s="110">
        <v>144.56</v>
      </c>
      <c r="BH194" s="129" t="s">
        <v>41</v>
      </c>
      <c r="BI194" s="110">
        <v>10.02</v>
      </c>
      <c r="BJ194" s="129" t="s">
        <v>39</v>
      </c>
      <c r="BK194" s="110">
        <v>16.28</v>
      </c>
      <c r="BL194" s="129" t="s">
        <v>39</v>
      </c>
      <c r="BM194" s="110">
        <v>3.73</v>
      </c>
      <c r="BN194" s="129" t="s">
        <v>39</v>
      </c>
      <c r="BO194" s="110">
        <v>0</v>
      </c>
      <c r="BP194" s="129" t="s">
        <v>39</v>
      </c>
      <c r="BQ194" s="110">
        <v>1174.02</v>
      </c>
      <c r="BR194" s="129" t="s">
        <v>39</v>
      </c>
      <c r="BS194" s="110">
        <v>82.02</v>
      </c>
      <c r="BT194" s="129" t="s">
        <v>39</v>
      </c>
      <c r="BU194" s="110">
        <v>156.11000000000001</v>
      </c>
      <c r="BV194" s="129" t="s">
        <v>39</v>
      </c>
      <c r="BW194" s="110">
        <v>37.08</v>
      </c>
      <c r="BX194" s="129" t="s">
        <v>41</v>
      </c>
      <c r="BY194" s="110">
        <v>19.309999999999999</v>
      </c>
      <c r="BZ194" s="129" t="s">
        <v>41</v>
      </c>
    </row>
    <row r="195" spans="1:78" ht="17.25" x14ac:dyDescent="0.25">
      <c r="A195">
        <v>2025</v>
      </c>
      <c r="B195" t="s">
        <v>37</v>
      </c>
      <c r="C195">
        <v>194</v>
      </c>
      <c r="D195" t="s">
        <v>232</v>
      </c>
      <c r="E195" s="110">
        <v>1.05</v>
      </c>
      <c r="F195" s="129" t="s">
        <v>39</v>
      </c>
      <c r="G195" s="110">
        <v>-2.2599999999999998</v>
      </c>
      <c r="H195" s="129" t="s">
        <v>39</v>
      </c>
      <c r="I195" s="110">
        <v>5.42</v>
      </c>
      <c r="J195" s="129" t="s">
        <v>39</v>
      </c>
      <c r="K195" s="110">
        <v>14.21</v>
      </c>
      <c r="L195" s="129" t="s">
        <v>39</v>
      </c>
      <c r="M195" s="110">
        <v>72.13</v>
      </c>
      <c r="N195" s="129" t="s">
        <v>39</v>
      </c>
      <c r="O195" s="110">
        <v>40.46</v>
      </c>
      <c r="P195" s="129" t="s">
        <v>39</v>
      </c>
      <c r="Q195" s="110">
        <v>24</v>
      </c>
      <c r="R195" s="129" t="s">
        <v>39</v>
      </c>
      <c r="S195" s="110">
        <v>1.45</v>
      </c>
      <c r="T195" s="129" t="s">
        <v>39</v>
      </c>
      <c r="U195" s="110">
        <v>6.84</v>
      </c>
      <c r="V195" s="129" t="s">
        <v>39</v>
      </c>
      <c r="W195" s="110">
        <v>69.16</v>
      </c>
      <c r="X195" s="129" t="s">
        <v>39</v>
      </c>
      <c r="Y195" s="110">
        <v>85.88</v>
      </c>
      <c r="Z195" s="129" t="s">
        <v>39</v>
      </c>
      <c r="AA195" s="110">
        <v>82.34</v>
      </c>
      <c r="AB195" s="129" t="s">
        <v>39</v>
      </c>
      <c r="AC195" s="110">
        <v>50</v>
      </c>
      <c r="AD195" s="129" t="s">
        <v>39</v>
      </c>
      <c r="AE195" s="110">
        <v>60.87</v>
      </c>
      <c r="AF195" s="129" t="s">
        <v>39</v>
      </c>
      <c r="AG195" s="110">
        <v>95.65</v>
      </c>
      <c r="AH195" s="129" t="s">
        <v>39</v>
      </c>
      <c r="AI195" s="110">
        <v>91.3</v>
      </c>
      <c r="AJ195" s="129" t="s">
        <v>39</v>
      </c>
      <c r="AK195" s="110">
        <v>23.69</v>
      </c>
      <c r="AL195" s="129" t="s">
        <v>39</v>
      </c>
      <c r="AM195" s="110">
        <v>1.46</v>
      </c>
      <c r="AN195" s="129" t="s">
        <v>39</v>
      </c>
      <c r="AO195" s="110">
        <v>2.41</v>
      </c>
      <c r="AP195" s="129" t="s">
        <v>39</v>
      </c>
      <c r="AQ195" s="110">
        <v>6</v>
      </c>
      <c r="AR195" s="129" t="s">
        <v>39</v>
      </c>
      <c r="AS195" s="110">
        <v>22.23</v>
      </c>
      <c r="AT195" s="129" t="s">
        <v>39</v>
      </c>
      <c r="AU195" s="110">
        <v>11.12</v>
      </c>
      <c r="AV195" s="129" t="s">
        <v>39</v>
      </c>
      <c r="AW195" s="110">
        <v>0.93</v>
      </c>
      <c r="AX195" s="129" t="s">
        <v>39</v>
      </c>
      <c r="AY195" s="110">
        <v>1.4</v>
      </c>
      <c r="AZ195" s="129" t="s">
        <v>39</v>
      </c>
      <c r="BA195" s="110">
        <v>551.99</v>
      </c>
      <c r="BB195" s="129" t="s">
        <v>39</v>
      </c>
      <c r="BC195" s="110">
        <v>62.94</v>
      </c>
      <c r="BD195" s="129" t="s">
        <v>39</v>
      </c>
      <c r="BE195" s="110">
        <v>69.09</v>
      </c>
      <c r="BF195" s="129" t="s">
        <v>39</v>
      </c>
      <c r="BG195" s="110">
        <v>88</v>
      </c>
      <c r="BH195" s="129" t="s">
        <v>39</v>
      </c>
      <c r="BI195" s="110">
        <v>4.5599999999999996</v>
      </c>
      <c r="BJ195" s="129" t="s">
        <v>39</v>
      </c>
      <c r="BK195" s="110">
        <v>12.94</v>
      </c>
      <c r="BL195" s="129" t="s">
        <v>39</v>
      </c>
      <c r="BM195" s="110">
        <v>1.24</v>
      </c>
      <c r="BN195" s="129" t="s">
        <v>39</v>
      </c>
      <c r="BO195" s="110">
        <v>2.72</v>
      </c>
      <c r="BP195" s="129" t="s">
        <v>39</v>
      </c>
      <c r="BQ195" s="110">
        <v>1080.05</v>
      </c>
      <c r="BR195" s="129" t="s">
        <v>39</v>
      </c>
      <c r="BS195" s="110">
        <v>51.49</v>
      </c>
      <c r="BT195" s="129" t="s">
        <v>39</v>
      </c>
      <c r="BU195" s="110">
        <v>157.91999999999999</v>
      </c>
      <c r="BV195" s="129" t="s">
        <v>39</v>
      </c>
      <c r="BW195" s="110">
        <v>37.19</v>
      </c>
      <c r="BX195" s="129" t="s">
        <v>41</v>
      </c>
      <c r="BY195" s="110">
        <v>22.45</v>
      </c>
      <c r="BZ195" s="129" t="s">
        <v>41</v>
      </c>
    </row>
    <row r="196" spans="1:78" ht="17.25" x14ac:dyDescent="0.25">
      <c r="A196">
        <v>2025</v>
      </c>
      <c r="B196" t="s">
        <v>37</v>
      </c>
      <c r="C196">
        <v>195</v>
      </c>
      <c r="D196" t="s">
        <v>233</v>
      </c>
      <c r="E196" s="110">
        <v>0.82</v>
      </c>
      <c r="F196" s="129" t="s">
        <v>39</v>
      </c>
      <c r="G196" s="110">
        <v>11.81</v>
      </c>
      <c r="H196" s="129" t="s">
        <v>39</v>
      </c>
      <c r="I196" s="110">
        <v>4.58</v>
      </c>
      <c r="J196" s="129" t="s">
        <v>39</v>
      </c>
      <c r="K196" s="110">
        <v>18.21</v>
      </c>
      <c r="L196" s="129" t="s">
        <v>39</v>
      </c>
      <c r="M196" s="110">
        <v>47.02</v>
      </c>
      <c r="N196" s="129" t="s">
        <v>39</v>
      </c>
      <c r="O196" s="110">
        <v>27.65</v>
      </c>
      <c r="P196" s="129" t="s">
        <v>39</v>
      </c>
      <c r="Q196" s="110">
        <v>34</v>
      </c>
      <c r="R196" s="129" t="s">
        <v>39</v>
      </c>
      <c r="S196" s="110">
        <v>0.59</v>
      </c>
      <c r="T196" s="129" t="s">
        <v>39</v>
      </c>
      <c r="U196" s="110">
        <v>18.84</v>
      </c>
      <c r="V196" s="129" t="s">
        <v>39</v>
      </c>
      <c r="W196" s="110">
        <v>58.99</v>
      </c>
      <c r="X196" s="129" t="s">
        <v>39</v>
      </c>
      <c r="Y196" s="110">
        <v>69.97</v>
      </c>
      <c r="Z196" s="129" t="s">
        <v>39</v>
      </c>
      <c r="AA196" s="110">
        <v>73.959999999999994</v>
      </c>
      <c r="AB196" s="129" t="s">
        <v>39</v>
      </c>
      <c r="AC196" s="110">
        <v>43.18</v>
      </c>
      <c r="AD196" s="129" t="s">
        <v>39</v>
      </c>
      <c r="AE196" s="110">
        <v>72.73</v>
      </c>
      <c r="AF196" s="129" t="s">
        <v>39</v>
      </c>
      <c r="AG196" s="110">
        <v>77.27</v>
      </c>
      <c r="AH196" s="129" t="s">
        <v>39</v>
      </c>
      <c r="AI196" s="110">
        <v>90.91</v>
      </c>
      <c r="AJ196" s="129" t="s">
        <v>39</v>
      </c>
      <c r="AK196" s="110">
        <v>21.41</v>
      </c>
      <c r="AL196" s="129" t="s">
        <v>39</v>
      </c>
      <c r="AM196" s="110">
        <v>0.54</v>
      </c>
      <c r="AN196" s="129" t="s">
        <v>39</v>
      </c>
      <c r="AO196" s="110">
        <v>1.55</v>
      </c>
      <c r="AP196" s="129" t="s">
        <v>39</v>
      </c>
      <c r="AQ196" s="110">
        <v>5.7</v>
      </c>
      <c r="AR196" s="129" t="s">
        <v>39</v>
      </c>
      <c r="AS196" s="110">
        <v>24.27</v>
      </c>
      <c r="AT196" s="129" t="s">
        <v>39</v>
      </c>
      <c r="AU196" s="110">
        <v>13.42</v>
      </c>
      <c r="AV196" s="129" t="s">
        <v>39</v>
      </c>
      <c r="AW196" s="110">
        <v>2.93</v>
      </c>
      <c r="AX196" s="129" t="s">
        <v>39</v>
      </c>
      <c r="AY196" s="110">
        <v>2.97</v>
      </c>
      <c r="AZ196" s="129" t="s">
        <v>39</v>
      </c>
      <c r="BA196" s="110">
        <v>563.07000000000005</v>
      </c>
      <c r="BB196" s="129" t="s">
        <v>39</v>
      </c>
      <c r="BC196" s="110">
        <v>65.67</v>
      </c>
      <c r="BD196" s="129" t="s">
        <v>41</v>
      </c>
      <c r="BE196" s="110">
        <v>76.12</v>
      </c>
      <c r="BF196" s="129" t="s">
        <v>41</v>
      </c>
      <c r="BG196" s="110">
        <v>135.28</v>
      </c>
      <c r="BH196" s="129" t="s">
        <v>41</v>
      </c>
      <c r="BI196" s="110">
        <v>7.87</v>
      </c>
      <c r="BJ196" s="129" t="s">
        <v>41</v>
      </c>
      <c r="BK196" s="110">
        <v>15.71</v>
      </c>
      <c r="BL196" s="129" t="s">
        <v>39</v>
      </c>
      <c r="BM196" s="110">
        <v>2.38</v>
      </c>
      <c r="BN196" s="129" t="s">
        <v>39</v>
      </c>
      <c r="BO196" s="110">
        <v>22.35</v>
      </c>
      <c r="BP196" s="129" t="s">
        <v>39</v>
      </c>
      <c r="BQ196" s="110">
        <v>1017.73</v>
      </c>
      <c r="BR196" s="129" t="s">
        <v>39</v>
      </c>
      <c r="BS196" s="110">
        <v>82.08</v>
      </c>
      <c r="BT196" s="129" t="s">
        <v>39</v>
      </c>
      <c r="BU196" s="110">
        <v>196.02</v>
      </c>
      <c r="BV196" s="129" t="s">
        <v>39</v>
      </c>
      <c r="BW196" s="110">
        <v>45.6</v>
      </c>
      <c r="BX196" s="129" t="s">
        <v>41</v>
      </c>
      <c r="BY196" s="110">
        <v>27</v>
      </c>
      <c r="BZ196" s="129" t="s">
        <v>41</v>
      </c>
    </row>
    <row r="197" spans="1:78" ht="17.25" x14ac:dyDescent="0.25">
      <c r="A197">
        <v>2025</v>
      </c>
      <c r="B197" t="s">
        <v>37</v>
      </c>
      <c r="C197">
        <v>196</v>
      </c>
      <c r="D197" t="s">
        <v>234</v>
      </c>
      <c r="E197" s="110">
        <v>0.89</v>
      </c>
      <c r="F197" s="129" t="s">
        <v>39</v>
      </c>
      <c r="G197" s="110">
        <v>6.76</v>
      </c>
      <c r="H197" s="129" t="s">
        <v>39</v>
      </c>
      <c r="I197" s="110">
        <v>4.22</v>
      </c>
      <c r="J197" s="129" t="s">
        <v>39</v>
      </c>
      <c r="K197" s="110">
        <v>13.82</v>
      </c>
      <c r="L197" s="129" t="s">
        <v>39</v>
      </c>
      <c r="M197" s="110">
        <v>65.92</v>
      </c>
      <c r="N197" s="129" t="s">
        <v>39</v>
      </c>
      <c r="O197" s="110">
        <v>52.92</v>
      </c>
      <c r="P197" s="129" t="s">
        <v>39</v>
      </c>
      <c r="Q197" s="110">
        <v>33.1</v>
      </c>
      <c r="R197" s="129" t="s">
        <v>39</v>
      </c>
      <c r="S197" s="110">
        <v>0.18</v>
      </c>
      <c r="T197" s="129" t="s">
        <v>39</v>
      </c>
      <c r="U197" s="110">
        <v>11.76</v>
      </c>
      <c r="V197" s="129" t="s">
        <v>39</v>
      </c>
      <c r="W197" s="110">
        <v>54.17</v>
      </c>
      <c r="X197" s="129" t="s">
        <v>39</v>
      </c>
      <c r="Y197" s="110">
        <v>69.349999999999994</v>
      </c>
      <c r="Z197" s="129" t="s">
        <v>39</v>
      </c>
      <c r="AA197" s="110">
        <v>76</v>
      </c>
      <c r="AB197" s="129" t="s">
        <v>39</v>
      </c>
      <c r="AC197" s="110">
        <v>45</v>
      </c>
      <c r="AD197" s="129" t="s">
        <v>39</v>
      </c>
      <c r="AE197" s="110">
        <v>80</v>
      </c>
      <c r="AF197" s="129" t="s">
        <v>39</v>
      </c>
      <c r="AG197" s="110">
        <v>100</v>
      </c>
      <c r="AH197" s="129" t="s">
        <v>39</v>
      </c>
      <c r="AI197" s="110">
        <v>93.33</v>
      </c>
      <c r="AJ197" s="129" t="s">
        <v>39</v>
      </c>
      <c r="AK197" s="110">
        <v>22.49</v>
      </c>
      <c r="AL197" s="129" t="s">
        <v>39</v>
      </c>
      <c r="AM197" s="110">
        <v>0</v>
      </c>
      <c r="AN197" s="129" t="s">
        <v>39</v>
      </c>
      <c r="AO197" s="110">
        <v>0.99</v>
      </c>
      <c r="AP197" s="129" t="s">
        <v>39</v>
      </c>
      <c r="AQ197" s="110">
        <v>6.06</v>
      </c>
      <c r="AR197" s="129" t="s">
        <v>39</v>
      </c>
      <c r="AS197" s="110">
        <v>24.81</v>
      </c>
      <c r="AT197" s="129" t="s">
        <v>39</v>
      </c>
      <c r="AU197" s="110">
        <v>13.54</v>
      </c>
      <c r="AV197" s="129" t="s">
        <v>39</v>
      </c>
      <c r="AW197" s="110">
        <v>1.84</v>
      </c>
      <c r="AX197" s="129" t="s">
        <v>39</v>
      </c>
      <c r="AY197" s="110">
        <v>2.11</v>
      </c>
      <c r="AZ197" s="129" t="s">
        <v>39</v>
      </c>
      <c r="BA197" s="110">
        <v>474.39</v>
      </c>
      <c r="BB197" s="129" t="s">
        <v>39</v>
      </c>
      <c r="BC197" s="110">
        <v>52.37</v>
      </c>
      <c r="BD197" s="129" t="s">
        <v>41</v>
      </c>
      <c r="BE197" s="110">
        <v>13.27</v>
      </c>
      <c r="BF197" s="129" t="s">
        <v>39</v>
      </c>
      <c r="BG197" s="110">
        <v>117.19</v>
      </c>
      <c r="BH197" s="129" t="s">
        <v>41</v>
      </c>
      <c r="BI197" s="110">
        <v>4.68</v>
      </c>
      <c r="BJ197" s="129" t="s">
        <v>41</v>
      </c>
      <c r="BK197" s="110">
        <v>15.87</v>
      </c>
      <c r="BL197" s="129" t="s">
        <v>39</v>
      </c>
      <c r="BM197" s="110">
        <v>0.4</v>
      </c>
      <c r="BN197" s="129" t="s">
        <v>39</v>
      </c>
      <c r="BO197" s="110">
        <v>3.17</v>
      </c>
      <c r="BP197" s="129" t="s">
        <v>39</v>
      </c>
      <c r="BQ197" s="110">
        <v>1262.02</v>
      </c>
      <c r="BR197" s="129" t="s">
        <v>39</v>
      </c>
      <c r="BS197" s="110">
        <v>138.94</v>
      </c>
      <c r="BT197" s="129" t="s">
        <v>39</v>
      </c>
      <c r="BU197" s="110">
        <v>164.79</v>
      </c>
      <c r="BV197" s="129" t="s">
        <v>41</v>
      </c>
      <c r="BW197" s="110">
        <v>38.28</v>
      </c>
      <c r="BX197" s="129" t="s">
        <v>41</v>
      </c>
      <c r="BY197" s="110">
        <v>30.14</v>
      </c>
      <c r="BZ197" s="129" t="s">
        <v>41</v>
      </c>
    </row>
    <row r="198" spans="1:78" ht="17.25" x14ac:dyDescent="0.25">
      <c r="A198">
        <v>2025</v>
      </c>
      <c r="B198" t="s">
        <v>37</v>
      </c>
      <c r="C198">
        <v>197</v>
      </c>
      <c r="D198" t="s">
        <v>235</v>
      </c>
      <c r="E198" s="110">
        <v>0.93</v>
      </c>
      <c r="F198" s="129" t="s">
        <v>39</v>
      </c>
      <c r="G198" s="110">
        <v>-3.25</v>
      </c>
      <c r="H198" s="129" t="s">
        <v>39</v>
      </c>
      <c r="I198" s="110">
        <v>5.44</v>
      </c>
      <c r="J198" s="129" t="s">
        <v>39</v>
      </c>
      <c r="K198" s="110">
        <v>13.27</v>
      </c>
      <c r="L198" s="129" t="s">
        <v>39</v>
      </c>
      <c r="M198" s="110">
        <v>70.099999999999994</v>
      </c>
      <c r="N198" s="129" t="s">
        <v>39</v>
      </c>
      <c r="O198" s="110">
        <v>58.02</v>
      </c>
      <c r="P198" s="129" t="s">
        <v>39</v>
      </c>
      <c r="Q198" s="110">
        <v>18.7</v>
      </c>
      <c r="R198" s="129" t="s">
        <v>39</v>
      </c>
      <c r="S198" s="110">
        <v>1.69</v>
      </c>
      <c r="T198" s="129" t="s">
        <v>39</v>
      </c>
      <c r="U198" s="110">
        <v>21.74</v>
      </c>
      <c r="V198" s="129" t="s">
        <v>39</v>
      </c>
      <c r="W198" s="110">
        <v>68.42</v>
      </c>
      <c r="X198" s="129" t="s">
        <v>39</v>
      </c>
      <c r="Y198" s="110">
        <v>71.069999999999993</v>
      </c>
      <c r="Z198" s="129" t="s">
        <v>39</v>
      </c>
      <c r="AA198" s="110">
        <v>77.55</v>
      </c>
      <c r="AB198" s="129" t="s">
        <v>39</v>
      </c>
      <c r="AC198" s="110">
        <v>42.42</v>
      </c>
      <c r="AD198" s="129" t="s">
        <v>39</v>
      </c>
      <c r="AE198" s="110">
        <v>43.48</v>
      </c>
      <c r="AF198" s="129" t="s">
        <v>39</v>
      </c>
      <c r="AG198" s="110">
        <v>95.65</v>
      </c>
      <c r="AH198" s="129" t="s">
        <v>39</v>
      </c>
      <c r="AI198" s="110">
        <v>95.65</v>
      </c>
      <c r="AJ198" s="129" t="s">
        <v>39</v>
      </c>
      <c r="AK198" s="110">
        <v>18.8</v>
      </c>
      <c r="AL198" s="129" t="s">
        <v>39</v>
      </c>
      <c r="AM198" s="110">
        <v>0</v>
      </c>
      <c r="AN198" s="129" t="s">
        <v>39</v>
      </c>
      <c r="AO198" s="110">
        <v>2.34</v>
      </c>
      <c r="AP198" s="129" t="s">
        <v>39</v>
      </c>
      <c r="AQ198" s="110">
        <v>6.19</v>
      </c>
      <c r="AR198" s="129" t="s">
        <v>39</v>
      </c>
      <c r="AS198" s="110">
        <v>27.74</v>
      </c>
      <c r="AT198" s="129" t="s">
        <v>39</v>
      </c>
      <c r="AU198" s="110">
        <v>12.75</v>
      </c>
      <c r="AV198" s="129" t="s">
        <v>39</v>
      </c>
      <c r="AW198" s="110">
        <v>1.65</v>
      </c>
      <c r="AX198" s="129" t="s">
        <v>39</v>
      </c>
      <c r="AY198" s="110">
        <v>2</v>
      </c>
      <c r="AZ198" s="129" t="s">
        <v>39</v>
      </c>
      <c r="BA198" s="110">
        <v>587.30999999999995</v>
      </c>
      <c r="BB198" s="129" t="s">
        <v>39</v>
      </c>
      <c r="BC198" s="110">
        <v>89.84</v>
      </c>
      <c r="BD198" s="129" t="s">
        <v>41</v>
      </c>
      <c r="BE198" s="110">
        <v>46.09</v>
      </c>
      <c r="BF198" s="129" t="s">
        <v>41</v>
      </c>
      <c r="BG198" s="110">
        <v>69.61</v>
      </c>
      <c r="BH198" s="129" t="s">
        <v>41</v>
      </c>
      <c r="BI198" s="110">
        <v>9.9</v>
      </c>
      <c r="BJ198" s="129" t="s">
        <v>39</v>
      </c>
      <c r="BK198" s="110">
        <v>16.149999999999999</v>
      </c>
      <c r="BL198" s="129" t="s">
        <v>39</v>
      </c>
      <c r="BM198" s="110">
        <v>2.41</v>
      </c>
      <c r="BN198" s="129" t="s">
        <v>41</v>
      </c>
      <c r="BO198" s="110">
        <v>0</v>
      </c>
      <c r="BP198" s="129" t="s">
        <v>39</v>
      </c>
      <c r="BQ198" s="110">
        <v>1046.43</v>
      </c>
      <c r="BR198" s="129" t="s">
        <v>39</v>
      </c>
      <c r="BS198" s="110">
        <v>42.11</v>
      </c>
      <c r="BT198" s="129" t="s">
        <v>39</v>
      </c>
      <c r="BU198" s="110">
        <v>211.7</v>
      </c>
      <c r="BV198" s="129" t="s">
        <v>41</v>
      </c>
      <c r="BW198" s="110">
        <v>21.76</v>
      </c>
      <c r="BX198" s="129" t="s">
        <v>41</v>
      </c>
      <c r="BY198" s="110">
        <v>13.39</v>
      </c>
      <c r="BZ198" s="129" t="s">
        <v>41</v>
      </c>
    </row>
    <row r="199" spans="1:78" ht="17.25" x14ac:dyDescent="0.25">
      <c r="A199">
        <v>2025</v>
      </c>
      <c r="B199" t="s">
        <v>37</v>
      </c>
      <c r="C199">
        <v>198</v>
      </c>
      <c r="D199" t="s">
        <v>236</v>
      </c>
      <c r="E199" s="110">
        <v>0.91</v>
      </c>
      <c r="F199" s="129" t="s">
        <v>39</v>
      </c>
      <c r="G199" s="110">
        <v>-5.88</v>
      </c>
      <c r="H199" s="129" t="s">
        <v>39</v>
      </c>
      <c r="I199" s="110">
        <v>4.21</v>
      </c>
      <c r="J199" s="129" t="s">
        <v>39</v>
      </c>
      <c r="K199" s="110">
        <v>14.41</v>
      </c>
      <c r="L199" s="129" t="s">
        <v>39</v>
      </c>
      <c r="M199" s="110">
        <v>67.05</v>
      </c>
      <c r="N199" s="129" t="s">
        <v>39</v>
      </c>
      <c r="O199" s="110">
        <v>59.36</v>
      </c>
      <c r="P199" s="129" t="s">
        <v>39</v>
      </c>
      <c r="Q199" s="110">
        <v>24.5</v>
      </c>
      <c r="R199" s="129" t="s">
        <v>39</v>
      </c>
      <c r="S199" s="110">
        <v>0.27</v>
      </c>
      <c r="T199" s="129" t="s">
        <v>39</v>
      </c>
      <c r="U199" s="110">
        <v>5.36</v>
      </c>
      <c r="V199" s="129" t="s">
        <v>39</v>
      </c>
      <c r="W199" s="110">
        <v>69.23</v>
      </c>
      <c r="X199" s="129" t="s">
        <v>39</v>
      </c>
      <c r="Y199" s="110">
        <v>79.849999999999994</v>
      </c>
      <c r="Z199" s="129" t="s">
        <v>39</v>
      </c>
      <c r="AA199" s="110">
        <v>81.650000000000006</v>
      </c>
      <c r="AB199" s="129" t="s">
        <v>39</v>
      </c>
      <c r="AC199" s="110">
        <v>28.57</v>
      </c>
      <c r="AD199" s="129" t="s">
        <v>39</v>
      </c>
      <c r="AE199" s="110">
        <v>44.44</v>
      </c>
      <c r="AF199" s="129" t="s">
        <v>39</v>
      </c>
      <c r="AG199" s="110">
        <v>88.89</v>
      </c>
      <c r="AH199" s="129" t="s">
        <v>39</v>
      </c>
      <c r="AI199" s="110">
        <v>88.89</v>
      </c>
      <c r="AJ199" s="129" t="s">
        <v>39</v>
      </c>
      <c r="AK199" s="110">
        <v>21.87</v>
      </c>
      <c r="AL199" s="129" t="s">
        <v>39</v>
      </c>
      <c r="AM199" s="110">
        <v>0</v>
      </c>
      <c r="AN199" s="129" t="s">
        <v>39</v>
      </c>
      <c r="AO199" s="110">
        <v>1.49</v>
      </c>
      <c r="AP199" s="129" t="s">
        <v>39</v>
      </c>
      <c r="AQ199" s="110">
        <v>6.12</v>
      </c>
      <c r="AR199" s="129" t="s">
        <v>41</v>
      </c>
      <c r="AS199" s="110">
        <v>26.33</v>
      </c>
      <c r="AT199" s="129" t="s">
        <v>39</v>
      </c>
      <c r="AU199" s="110">
        <v>12.99</v>
      </c>
      <c r="AV199" s="129" t="s">
        <v>39</v>
      </c>
      <c r="AW199" s="110">
        <v>2.21</v>
      </c>
      <c r="AX199" s="129" t="s">
        <v>39</v>
      </c>
      <c r="AY199" s="110">
        <v>2.85</v>
      </c>
      <c r="AZ199" s="129" t="s">
        <v>41</v>
      </c>
      <c r="BA199" s="110">
        <v>505.78</v>
      </c>
      <c r="BB199" s="129" t="s">
        <v>39</v>
      </c>
      <c r="BC199" s="110">
        <v>47.96</v>
      </c>
      <c r="BD199" s="129" t="s">
        <v>41</v>
      </c>
      <c r="BE199" s="110">
        <v>34.380000000000003</v>
      </c>
      <c r="BF199" s="129" t="s">
        <v>41</v>
      </c>
      <c r="BG199" s="110">
        <v>35.299999999999997</v>
      </c>
      <c r="BH199" s="129" t="s">
        <v>39</v>
      </c>
      <c r="BI199" s="110">
        <v>6.47</v>
      </c>
      <c r="BJ199" s="129" t="s">
        <v>41</v>
      </c>
      <c r="BK199" s="110">
        <v>15.94</v>
      </c>
      <c r="BL199" s="129" t="s">
        <v>39</v>
      </c>
      <c r="BM199" s="110">
        <v>2.4700000000000002</v>
      </c>
      <c r="BN199" s="129" t="s">
        <v>41</v>
      </c>
      <c r="BO199" s="110">
        <v>0</v>
      </c>
      <c r="BP199" s="129" t="s">
        <v>39</v>
      </c>
      <c r="BQ199" s="110">
        <v>1136.18</v>
      </c>
      <c r="BR199" s="129" t="s">
        <v>39</v>
      </c>
      <c r="BS199" s="110">
        <v>28.8</v>
      </c>
      <c r="BT199" s="129" t="s">
        <v>39</v>
      </c>
      <c r="BU199" s="110">
        <v>165.6</v>
      </c>
      <c r="BV199" s="129" t="s">
        <v>41</v>
      </c>
      <c r="BW199" s="110">
        <v>43.75</v>
      </c>
      <c r="BX199" s="129" t="s">
        <v>41</v>
      </c>
      <c r="BY199" s="110">
        <v>26.68</v>
      </c>
      <c r="BZ199" s="129" t="s">
        <v>41</v>
      </c>
    </row>
    <row r="200" spans="1:78" ht="17.25" x14ac:dyDescent="0.25">
      <c r="A200">
        <v>2025</v>
      </c>
      <c r="B200" t="s">
        <v>37</v>
      </c>
      <c r="C200">
        <v>199</v>
      </c>
      <c r="D200" t="s">
        <v>237</v>
      </c>
      <c r="E200" s="110">
        <v>1.08</v>
      </c>
      <c r="F200" s="129" t="s">
        <v>39</v>
      </c>
      <c r="G200" s="110">
        <v>-1.86</v>
      </c>
      <c r="H200" s="129" t="s">
        <v>39</v>
      </c>
      <c r="I200" s="110">
        <v>4.58</v>
      </c>
      <c r="J200" s="129" t="s">
        <v>39</v>
      </c>
      <c r="K200" s="110">
        <v>16.09</v>
      </c>
      <c r="L200" s="129" t="s">
        <v>39</v>
      </c>
      <c r="M200" s="110">
        <v>72.239999999999995</v>
      </c>
      <c r="N200" s="129" t="s">
        <v>39</v>
      </c>
      <c r="O200" s="110">
        <v>48.59</v>
      </c>
      <c r="P200" s="129" t="s">
        <v>39</v>
      </c>
      <c r="Q200" s="110">
        <v>27.1</v>
      </c>
      <c r="R200" s="129" t="s">
        <v>39</v>
      </c>
      <c r="S200" s="110">
        <v>0.66</v>
      </c>
      <c r="T200" s="129" t="s">
        <v>39</v>
      </c>
      <c r="U200" s="110">
        <v>10.26</v>
      </c>
      <c r="V200" s="129" t="s">
        <v>39</v>
      </c>
      <c r="W200" s="110">
        <v>64.73</v>
      </c>
      <c r="X200" s="129" t="s">
        <v>39</v>
      </c>
      <c r="Y200" s="110">
        <v>73.819999999999993</v>
      </c>
      <c r="Z200" s="129" t="s">
        <v>39</v>
      </c>
      <c r="AA200" s="110">
        <v>83.8</v>
      </c>
      <c r="AB200" s="129" t="s">
        <v>39</v>
      </c>
      <c r="AC200" s="110">
        <v>37.5</v>
      </c>
      <c r="AD200" s="129" t="s">
        <v>39</v>
      </c>
      <c r="AE200" s="110">
        <v>72.73</v>
      </c>
      <c r="AF200" s="129" t="s">
        <v>39</v>
      </c>
      <c r="AG200" s="110">
        <v>93.18</v>
      </c>
      <c r="AH200" s="129" t="s">
        <v>39</v>
      </c>
      <c r="AI200" s="110">
        <v>93.18</v>
      </c>
      <c r="AJ200" s="129" t="s">
        <v>39</v>
      </c>
      <c r="AK200" s="110">
        <v>21.86</v>
      </c>
      <c r="AL200" s="129" t="s">
        <v>39</v>
      </c>
      <c r="AM200" s="110">
        <v>0.28999999999999998</v>
      </c>
      <c r="AN200" s="129" t="s">
        <v>39</v>
      </c>
      <c r="AO200" s="110">
        <v>2.7</v>
      </c>
      <c r="AP200" s="129" t="s">
        <v>39</v>
      </c>
      <c r="AQ200" s="110">
        <v>6.28</v>
      </c>
      <c r="AR200" s="129" t="s">
        <v>39</v>
      </c>
      <c r="AS200" s="110">
        <v>25.61</v>
      </c>
      <c r="AT200" s="129" t="s">
        <v>39</v>
      </c>
      <c r="AU200" s="110">
        <v>12.29</v>
      </c>
      <c r="AV200" s="129" t="s">
        <v>39</v>
      </c>
      <c r="AW200" s="110">
        <v>1.29</v>
      </c>
      <c r="AX200" s="129" t="s">
        <v>39</v>
      </c>
      <c r="AY200" s="110">
        <v>2.97</v>
      </c>
      <c r="AZ200" s="129" t="s">
        <v>39</v>
      </c>
      <c r="BA200" s="110">
        <v>461.6</v>
      </c>
      <c r="BB200" s="129" t="s">
        <v>39</v>
      </c>
      <c r="BC200" s="110">
        <v>64.239999999999995</v>
      </c>
      <c r="BD200" s="129" t="s">
        <v>41</v>
      </c>
      <c r="BE200" s="110">
        <v>34.79</v>
      </c>
      <c r="BF200" s="129" t="s">
        <v>41</v>
      </c>
      <c r="BG200" s="110">
        <v>90.48</v>
      </c>
      <c r="BH200" s="129" t="s">
        <v>41</v>
      </c>
      <c r="BI200" s="110">
        <v>5.51</v>
      </c>
      <c r="BJ200" s="129" t="s">
        <v>41</v>
      </c>
      <c r="BK200" s="110">
        <v>16.45</v>
      </c>
      <c r="BL200" s="129" t="s">
        <v>39</v>
      </c>
      <c r="BM200" s="110">
        <v>2.69</v>
      </c>
      <c r="BN200" s="129" t="s">
        <v>41</v>
      </c>
      <c r="BO200" s="110">
        <v>3</v>
      </c>
      <c r="BP200" s="129" t="s">
        <v>39</v>
      </c>
      <c r="BQ200" s="110">
        <v>927.27</v>
      </c>
      <c r="BR200" s="129" t="s">
        <v>39</v>
      </c>
      <c r="BS200" s="110">
        <v>41.77</v>
      </c>
      <c r="BT200" s="129" t="s">
        <v>39</v>
      </c>
      <c r="BU200" s="110">
        <v>184.39</v>
      </c>
      <c r="BV200" s="129" t="s">
        <v>41</v>
      </c>
      <c r="BW200" s="110">
        <v>24.29</v>
      </c>
      <c r="BX200" s="129" t="s">
        <v>41</v>
      </c>
      <c r="BY200" s="110">
        <v>41.87</v>
      </c>
      <c r="BZ200" s="129" t="s">
        <v>41</v>
      </c>
    </row>
    <row r="201" spans="1:78" ht="17.25" x14ac:dyDescent="0.25">
      <c r="A201">
        <v>2025</v>
      </c>
      <c r="B201" t="s">
        <v>37</v>
      </c>
      <c r="C201">
        <v>200</v>
      </c>
      <c r="D201" t="s">
        <v>238</v>
      </c>
      <c r="E201" s="110">
        <v>0.79</v>
      </c>
      <c r="F201" s="129" t="s">
        <v>39</v>
      </c>
      <c r="G201" s="110">
        <v>-7.5</v>
      </c>
      <c r="H201" s="129" t="s">
        <v>39</v>
      </c>
      <c r="I201" s="110">
        <v>7.77</v>
      </c>
      <c r="J201" s="129" t="s">
        <v>39</v>
      </c>
      <c r="K201" s="110">
        <v>11.31</v>
      </c>
      <c r="L201" s="129" t="s">
        <v>39</v>
      </c>
      <c r="M201" s="110">
        <v>66.209999999999994</v>
      </c>
      <c r="N201" s="129" t="s">
        <v>39</v>
      </c>
      <c r="O201" s="110">
        <v>50.3</v>
      </c>
      <c r="P201" s="129" t="s">
        <v>39</v>
      </c>
      <c r="Q201" s="110">
        <v>27.2</v>
      </c>
      <c r="R201" s="129" t="s">
        <v>39</v>
      </c>
      <c r="S201" s="110">
        <v>0.72</v>
      </c>
      <c r="T201" s="129" t="s">
        <v>39</v>
      </c>
      <c r="U201" s="110">
        <v>9.41</v>
      </c>
      <c r="V201" s="129" t="s">
        <v>39</v>
      </c>
      <c r="W201" s="110">
        <v>63.42</v>
      </c>
      <c r="X201" s="129" t="s">
        <v>39</v>
      </c>
      <c r="Y201" s="110">
        <v>77.88</v>
      </c>
      <c r="Z201" s="129" t="s">
        <v>39</v>
      </c>
      <c r="AA201" s="110">
        <v>76.17</v>
      </c>
      <c r="AB201" s="129" t="s">
        <v>39</v>
      </c>
      <c r="AC201" s="110">
        <v>54</v>
      </c>
      <c r="AD201" s="129" t="s">
        <v>39</v>
      </c>
      <c r="AE201" s="110">
        <v>64.709999999999994</v>
      </c>
      <c r="AF201" s="129" t="s">
        <v>39</v>
      </c>
      <c r="AG201" s="110">
        <v>94.12</v>
      </c>
      <c r="AH201" s="129" t="s">
        <v>39</v>
      </c>
      <c r="AI201" s="110">
        <v>91.18</v>
      </c>
      <c r="AJ201" s="129" t="s">
        <v>39</v>
      </c>
      <c r="AK201" s="110">
        <v>19.75</v>
      </c>
      <c r="AL201" s="129" t="s">
        <v>39</v>
      </c>
      <c r="AM201" s="110">
        <v>0.3</v>
      </c>
      <c r="AN201" s="129" t="s">
        <v>39</v>
      </c>
      <c r="AO201" s="110">
        <v>1.24</v>
      </c>
      <c r="AP201" s="129" t="s">
        <v>39</v>
      </c>
      <c r="AQ201" s="110">
        <v>4.59</v>
      </c>
      <c r="AR201" s="129" t="s">
        <v>39</v>
      </c>
      <c r="AS201" s="110">
        <v>20.62</v>
      </c>
      <c r="AT201" s="129" t="s">
        <v>39</v>
      </c>
      <c r="AU201" s="110">
        <v>9.9</v>
      </c>
      <c r="AV201" s="129" t="s">
        <v>39</v>
      </c>
      <c r="AW201" s="110">
        <v>1.49</v>
      </c>
      <c r="AX201" s="129" t="s">
        <v>39</v>
      </c>
      <c r="AY201" s="110">
        <v>2.33</v>
      </c>
      <c r="AZ201" s="129" t="s">
        <v>39</v>
      </c>
      <c r="BA201" s="110">
        <v>438.65</v>
      </c>
      <c r="BB201" s="129" t="s">
        <v>39</v>
      </c>
      <c r="BC201" s="110">
        <v>36.81</v>
      </c>
      <c r="BD201" s="129" t="s">
        <v>39</v>
      </c>
      <c r="BE201" s="110">
        <v>53.19</v>
      </c>
      <c r="BF201" s="129" t="s">
        <v>39</v>
      </c>
      <c r="BG201" s="110">
        <v>114.63</v>
      </c>
      <c r="BH201" s="129" t="s">
        <v>41</v>
      </c>
      <c r="BI201" s="110">
        <v>7.66</v>
      </c>
      <c r="BJ201" s="129" t="s">
        <v>39</v>
      </c>
      <c r="BK201" s="110">
        <v>14.3</v>
      </c>
      <c r="BL201" s="129" t="s">
        <v>39</v>
      </c>
      <c r="BM201" s="110">
        <v>0.78</v>
      </c>
      <c r="BN201" s="129" t="s">
        <v>39</v>
      </c>
      <c r="BO201" s="110">
        <v>1.81</v>
      </c>
      <c r="BP201" s="129" t="s">
        <v>39</v>
      </c>
      <c r="BQ201" s="110">
        <v>1052.45</v>
      </c>
      <c r="BR201" s="129" t="s">
        <v>39</v>
      </c>
      <c r="BS201" s="110">
        <v>81.069999999999993</v>
      </c>
      <c r="BT201" s="129" t="s">
        <v>39</v>
      </c>
      <c r="BU201" s="110">
        <v>134.38999999999999</v>
      </c>
      <c r="BV201" s="129" t="s">
        <v>39</v>
      </c>
      <c r="BW201" s="110">
        <v>26.42</v>
      </c>
      <c r="BX201" s="129" t="s">
        <v>41</v>
      </c>
      <c r="BY201" s="110">
        <v>21.89</v>
      </c>
      <c r="BZ201" s="129" t="s">
        <v>41</v>
      </c>
    </row>
    <row r="202" spans="1:78" ht="17.25" x14ac:dyDescent="0.25">
      <c r="A202">
        <v>2025</v>
      </c>
      <c r="B202" t="s">
        <v>37</v>
      </c>
      <c r="C202">
        <v>201</v>
      </c>
      <c r="D202" t="s">
        <v>239</v>
      </c>
      <c r="E202" s="110">
        <v>0.92</v>
      </c>
      <c r="F202" s="129" t="s">
        <v>39</v>
      </c>
      <c r="G202" s="110">
        <v>8.17</v>
      </c>
      <c r="H202" s="129" t="s">
        <v>39</v>
      </c>
      <c r="I202" s="110">
        <v>7.35</v>
      </c>
      <c r="J202" s="129" t="s">
        <v>39</v>
      </c>
      <c r="K202" s="110">
        <v>12.18</v>
      </c>
      <c r="L202" s="129" t="s">
        <v>39</v>
      </c>
      <c r="M202" s="110">
        <v>70.86</v>
      </c>
      <c r="N202" s="129" t="s">
        <v>39</v>
      </c>
      <c r="O202" s="110">
        <v>55.08</v>
      </c>
      <c r="P202" s="129" t="s">
        <v>39</v>
      </c>
      <c r="Q202" s="110">
        <v>25.7</v>
      </c>
      <c r="R202" s="129" t="s">
        <v>39</v>
      </c>
      <c r="S202" s="110">
        <v>1.01</v>
      </c>
      <c r="T202" s="129" t="s">
        <v>39</v>
      </c>
      <c r="U202" s="110">
        <v>10</v>
      </c>
      <c r="V202" s="129" t="s">
        <v>39</v>
      </c>
      <c r="W202" s="110">
        <v>69.2</v>
      </c>
      <c r="X202" s="129" t="s">
        <v>39</v>
      </c>
      <c r="Y202" s="110">
        <v>83.08</v>
      </c>
      <c r="Z202" s="129" t="s">
        <v>39</v>
      </c>
      <c r="AA202" s="110">
        <v>82.75</v>
      </c>
      <c r="AB202" s="129" t="s">
        <v>39</v>
      </c>
      <c r="AC202" s="110">
        <v>44.44</v>
      </c>
      <c r="AD202" s="129" t="s">
        <v>39</v>
      </c>
      <c r="AE202" s="110">
        <v>48.39</v>
      </c>
      <c r="AF202" s="129" t="s">
        <v>39</v>
      </c>
      <c r="AG202" s="110">
        <v>96.77</v>
      </c>
      <c r="AH202" s="129" t="s">
        <v>39</v>
      </c>
      <c r="AI202" s="110">
        <v>90.32</v>
      </c>
      <c r="AJ202" s="129" t="s">
        <v>39</v>
      </c>
      <c r="AK202" s="110">
        <v>22.18</v>
      </c>
      <c r="AL202" s="129" t="s">
        <v>39</v>
      </c>
      <c r="AM202" s="110">
        <v>0</v>
      </c>
      <c r="AN202" s="129" t="s">
        <v>39</v>
      </c>
      <c r="AO202" s="110">
        <v>2.95</v>
      </c>
      <c r="AP202" s="129" t="s">
        <v>39</v>
      </c>
      <c r="AQ202" s="110">
        <v>5.2</v>
      </c>
      <c r="AR202" s="129" t="s">
        <v>39</v>
      </c>
      <c r="AS202" s="110">
        <v>22</v>
      </c>
      <c r="AT202" s="129" t="s">
        <v>39</v>
      </c>
      <c r="AU202" s="110">
        <v>10.77</v>
      </c>
      <c r="AV202" s="129" t="s">
        <v>39</v>
      </c>
      <c r="AW202" s="110">
        <v>1.51</v>
      </c>
      <c r="AX202" s="129" t="s">
        <v>39</v>
      </c>
      <c r="AY202" s="110">
        <v>2.59</v>
      </c>
      <c r="AZ202" s="129" t="s">
        <v>39</v>
      </c>
      <c r="BA202" s="110">
        <v>558.89</v>
      </c>
      <c r="BB202" s="129" t="s">
        <v>39</v>
      </c>
      <c r="BC202" s="110">
        <v>71.510000000000005</v>
      </c>
      <c r="BD202" s="129" t="s">
        <v>41</v>
      </c>
      <c r="BE202" s="110">
        <v>32.130000000000003</v>
      </c>
      <c r="BF202" s="129" t="s">
        <v>39</v>
      </c>
      <c r="BG202" s="110">
        <v>123.41</v>
      </c>
      <c r="BH202" s="129" t="s">
        <v>41</v>
      </c>
      <c r="BI202" s="110">
        <v>5</v>
      </c>
      <c r="BJ202" s="129" t="s">
        <v>39</v>
      </c>
      <c r="BK202" s="110">
        <v>14.19</v>
      </c>
      <c r="BL202" s="129" t="s">
        <v>39</v>
      </c>
      <c r="BM202" s="110">
        <v>3.17</v>
      </c>
      <c r="BN202" s="129" t="s">
        <v>39</v>
      </c>
      <c r="BO202" s="110">
        <v>0</v>
      </c>
      <c r="BP202" s="129" t="s">
        <v>39</v>
      </c>
      <c r="BQ202" s="110">
        <v>811.54</v>
      </c>
      <c r="BR202" s="129" t="s">
        <v>39</v>
      </c>
      <c r="BS202" s="110">
        <v>60.03</v>
      </c>
      <c r="BT202" s="129" t="s">
        <v>39</v>
      </c>
      <c r="BU202" s="110">
        <v>107.43</v>
      </c>
      <c r="BV202" s="129" t="s">
        <v>39</v>
      </c>
      <c r="BW202" s="110">
        <v>29.61</v>
      </c>
      <c r="BX202" s="129" t="s">
        <v>41</v>
      </c>
      <c r="BY202" s="110">
        <v>15.92</v>
      </c>
      <c r="BZ202" s="129" t="s">
        <v>41</v>
      </c>
    </row>
    <row r="203" spans="1:78" ht="17.25" x14ac:dyDescent="0.25">
      <c r="A203">
        <v>2025</v>
      </c>
      <c r="B203" t="s">
        <v>37</v>
      </c>
      <c r="C203">
        <v>202</v>
      </c>
      <c r="D203" t="s">
        <v>240</v>
      </c>
      <c r="E203" s="110">
        <v>0.93</v>
      </c>
      <c r="F203" s="129" t="s">
        <v>39</v>
      </c>
      <c r="G203" s="110">
        <v>-23.17</v>
      </c>
      <c r="H203" s="129" t="s">
        <v>39</v>
      </c>
      <c r="I203" s="110">
        <v>7.32</v>
      </c>
      <c r="J203" s="129" t="s">
        <v>39</v>
      </c>
      <c r="K203" s="110">
        <v>12.5</v>
      </c>
      <c r="L203" s="129" t="s">
        <v>39</v>
      </c>
      <c r="M203" s="110">
        <v>67.16</v>
      </c>
      <c r="N203" s="129" t="s">
        <v>39</v>
      </c>
      <c r="O203" s="110">
        <v>46.16</v>
      </c>
      <c r="P203" s="129" t="s">
        <v>39</v>
      </c>
      <c r="Q203" s="110">
        <v>32.4</v>
      </c>
      <c r="R203" s="129" t="s">
        <v>39</v>
      </c>
      <c r="S203" s="110">
        <v>0.22</v>
      </c>
      <c r="T203" s="129" t="s">
        <v>39</v>
      </c>
      <c r="U203" s="110">
        <v>16.670000000000002</v>
      </c>
      <c r="V203" s="129" t="s">
        <v>41</v>
      </c>
      <c r="W203" s="110">
        <v>61.88</v>
      </c>
      <c r="X203" s="129" t="s">
        <v>39</v>
      </c>
      <c r="Y203" s="110">
        <v>74.5</v>
      </c>
      <c r="Z203" s="129" t="s">
        <v>39</v>
      </c>
      <c r="AA203" s="110">
        <v>78.569999999999993</v>
      </c>
      <c r="AB203" s="129" t="s">
        <v>39</v>
      </c>
      <c r="AC203" s="110">
        <v>60</v>
      </c>
      <c r="AD203" s="129" t="s">
        <v>39</v>
      </c>
      <c r="AE203" s="110">
        <v>46.67</v>
      </c>
      <c r="AF203" s="129" t="s">
        <v>39</v>
      </c>
      <c r="AG203" s="110">
        <v>86.67</v>
      </c>
      <c r="AH203" s="129" t="s">
        <v>39</v>
      </c>
      <c r="AI203" s="110">
        <v>86.67</v>
      </c>
      <c r="AJ203" s="129" t="s">
        <v>39</v>
      </c>
      <c r="AK203" s="110">
        <v>18.11</v>
      </c>
      <c r="AL203" s="129" t="s">
        <v>39</v>
      </c>
      <c r="AM203" s="110">
        <v>0.45</v>
      </c>
      <c r="AN203" s="129" t="s">
        <v>39</v>
      </c>
      <c r="AO203" s="110">
        <v>2.44</v>
      </c>
      <c r="AP203" s="129" t="s">
        <v>39</v>
      </c>
      <c r="AQ203" s="110">
        <v>5.41</v>
      </c>
      <c r="AR203" s="129" t="s">
        <v>39</v>
      </c>
      <c r="AS203" s="110">
        <v>26.45</v>
      </c>
      <c r="AT203" s="129" t="s">
        <v>39</v>
      </c>
      <c r="AU203" s="110">
        <v>12.47</v>
      </c>
      <c r="AV203" s="129" t="s">
        <v>39</v>
      </c>
      <c r="AW203" s="110">
        <v>1.5</v>
      </c>
      <c r="AX203" s="129" t="s">
        <v>39</v>
      </c>
      <c r="AY203" s="110">
        <v>1.9</v>
      </c>
      <c r="AZ203" s="129" t="s">
        <v>39</v>
      </c>
      <c r="BA203" s="110">
        <v>535.28</v>
      </c>
      <c r="BB203" s="129" t="s">
        <v>39</v>
      </c>
      <c r="BC203" s="110">
        <v>24.59</v>
      </c>
      <c r="BD203" s="129" t="s">
        <v>41</v>
      </c>
      <c r="BE203" s="110">
        <v>52.88</v>
      </c>
      <c r="BF203" s="129" t="s">
        <v>41</v>
      </c>
      <c r="BG203" s="110">
        <v>84.22</v>
      </c>
      <c r="BH203" s="129" t="s">
        <v>41</v>
      </c>
      <c r="BI203" s="110">
        <v>7.4</v>
      </c>
      <c r="BJ203" s="129" t="s">
        <v>41</v>
      </c>
      <c r="BK203" s="110">
        <v>18.87</v>
      </c>
      <c r="BL203" s="129" t="s">
        <v>39</v>
      </c>
      <c r="BM203" s="110">
        <v>2.66</v>
      </c>
      <c r="BN203" s="129" t="s">
        <v>41</v>
      </c>
      <c r="BO203" s="110">
        <v>0</v>
      </c>
      <c r="BP203" s="129" t="s">
        <v>39</v>
      </c>
      <c r="BQ203" s="110">
        <v>1033.6199999999999</v>
      </c>
      <c r="BR203" s="129" t="s">
        <v>39</v>
      </c>
      <c r="BS203" s="110">
        <v>121.86</v>
      </c>
      <c r="BT203" s="129" t="s">
        <v>39</v>
      </c>
      <c r="BU203" s="110">
        <v>112.87</v>
      </c>
      <c r="BV203" s="129" t="s">
        <v>39</v>
      </c>
      <c r="BW203" s="110">
        <v>21.34</v>
      </c>
      <c r="BX203" s="129" t="s">
        <v>41</v>
      </c>
      <c r="BY203" s="110">
        <v>37.799999999999997</v>
      </c>
      <c r="BZ203" s="129" t="s">
        <v>41</v>
      </c>
    </row>
    <row r="204" spans="1:78" ht="17.25" x14ac:dyDescent="0.25">
      <c r="A204">
        <v>2025</v>
      </c>
      <c r="B204" t="s">
        <v>37</v>
      </c>
      <c r="C204">
        <v>203</v>
      </c>
      <c r="D204" t="s">
        <v>241</v>
      </c>
      <c r="E204" s="110">
        <v>1.17</v>
      </c>
      <c r="F204" s="129" t="s">
        <v>39</v>
      </c>
      <c r="G204" s="110">
        <v>6.19</v>
      </c>
      <c r="H204" s="129" t="s">
        <v>39</v>
      </c>
      <c r="I204" s="110">
        <v>4.4400000000000004</v>
      </c>
      <c r="J204" s="129" t="s">
        <v>39</v>
      </c>
      <c r="K204" s="110">
        <v>11.49</v>
      </c>
      <c r="L204" s="129" t="s">
        <v>39</v>
      </c>
      <c r="M204" s="110">
        <v>74.010000000000005</v>
      </c>
      <c r="N204" s="129" t="s">
        <v>39</v>
      </c>
      <c r="O204" s="110">
        <v>43.17</v>
      </c>
      <c r="P204" s="129" t="s">
        <v>39</v>
      </c>
      <c r="Q204" s="110">
        <v>25.3</v>
      </c>
      <c r="R204" s="129" t="s">
        <v>39</v>
      </c>
      <c r="S204" s="110">
        <v>1.31</v>
      </c>
      <c r="T204" s="129" t="s">
        <v>41</v>
      </c>
      <c r="U204" s="110">
        <v>1.1200000000000001</v>
      </c>
      <c r="V204" s="129" t="s">
        <v>39</v>
      </c>
      <c r="W204" s="110">
        <v>72.25</v>
      </c>
      <c r="X204" s="129" t="s">
        <v>39</v>
      </c>
      <c r="Y204" s="110">
        <v>74.98</v>
      </c>
      <c r="Z204" s="129" t="s">
        <v>39</v>
      </c>
      <c r="AA204" s="110">
        <v>83.82</v>
      </c>
      <c r="AB204" s="129" t="s">
        <v>39</v>
      </c>
      <c r="AC204" s="110">
        <v>33.33</v>
      </c>
      <c r="AD204" s="129" t="s">
        <v>39</v>
      </c>
      <c r="AE204" s="110">
        <v>66.67</v>
      </c>
      <c r="AF204" s="129" t="s">
        <v>39</v>
      </c>
      <c r="AG204" s="110">
        <v>94.87</v>
      </c>
      <c r="AH204" s="129" t="s">
        <v>39</v>
      </c>
      <c r="AI204" s="110">
        <v>87.18</v>
      </c>
      <c r="AJ204" s="129" t="s">
        <v>39</v>
      </c>
      <c r="AK204" s="110">
        <v>19.829999999999998</v>
      </c>
      <c r="AL204" s="129" t="s">
        <v>39</v>
      </c>
      <c r="AM204" s="110">
        <v>0</v>
      </c>
      <c r="AN204" s="129" t="s">
        <v>39</v>
      </c>
      <c r="AO204" s="110">
        <v>1.08</v>
      </c>
      <c r="AP204" s="129" t="s">
        <v>39</v>
      </c>
      <c r="AQ204" s="110">
        <v>6.02</v>
      </c>
      <c r="AR204" s="129" t="s">
        <v>39</v>
      </c>
      <c r="AS204" s="110">
        <v>27.73</v>
      </c>
      <c r="AT204" s="129" t="s">
        <v>39</v>
      </c>
      <c r="AU204" s="110">
        <v>13.45</v>
      </c>
      <c r="AV204" s="129" t="s">
        <v>39</v>
      </c>
      <c r="AW204" s="110">
        <v>1.29</v>
      </c>
      <c r="AX204" s="129" t="s">
        <v>39</v>
      </c>
      <c r="AY204" s="110">
        <v>2.6</v>
      </c>
      <c r="AZ204" s="129" t="s">
        <v>39</v>
      </c>
      <c r="BA204" s="110">
        <v>514.46</v>
      </c>
      <c r="BB204" s="129" t="s">
        <v>39</v>
      </c>
      <c r="BC204" s="110">
        <v>61.65</v>
      </c>
      <c r="BD204" s="129" t="s">
        <v>41</v>
      </c>
      <c r="BE204" s="110">
        <v>84.96</v>
      </c>
      <c r="BF204" s="129" t="s">
        <v>41</v>
      </c>
      <c r="BG204" s="110">
        <v>74.88</v>
      </c>
      <c r="BH204" s="129" t="s">
        <v>39</v>
      </c>
      <c r="BI204" s="110">
        <v>6.32</v>
      </c>
      <c r="BJ204" s="129" t="s">
        <v>41</v>
      </c>
      <c r="BK204" s="110">
        <v>16.38</v>
      </c>
      <c r="BL204" s="129" t="s">
        <v>39</v>
      </c>
      <c r="BM204" s="110">
        <v>0.71</v>
      </c>
      <c r="BN204" s="129" t="s">
        <v>39</v>
      </c>
      <c r="BO204" s="110">
        <v>1.79</v>
      </c>
      <c r="BP204" s="129" t="s">
        <v>39</v>
      </c>
      <c r="BQ204" s="110">
        <v>1010.84</v>
      </c>
      <c r="BR204" s="129" t="s">
        <v>39</v>
      </c>
      <c r="BS204" s="110">
        <v>42.2</v>
      </c>
      <c r="BT204" s="129" t="s">
        <v>39</v>
      </c>
      <c r="BU204" s="110">
        <v>161.57</v>
      </c>
      <c r="BV204" s="129" t="s">
        <v>39</v>
      </c>
      <c r="BW204" s="110">
        <v>37.46</v>
      </c>
      <c r="BX204" s="129" t="s">
        <v>41</v>
      </c>
      <c r="BY204" s="110">
        <v>20.329999999999998</v>
      </c>
      <c r="BZ204" s="129" t="s">
        <v>41</v>
      </c>
    </row>
    <row r="205" spans="1:78" ht="17.25" x14ac:dyDescent="0.25">
      <c r="A205">
        <v>2025</v>
      </c>
      <c r="B205" t="s">
        <v>37</v>
      </c>
      <c r="C205">
        <v>204</v>
      </c>
      <c r="D205" t="s">
        <v>242</v>
      </c>
      <c r="E205" s="110">
        <v>0.96</v>
      </c>
      <c r="F205" s="129" t="s">
        <v>39</v>
      </c>
      <c r="G205" s="110">
        <v>25.07</v>
      </c>
      <c r="H205" s="129" t="s">
        <v>39</v>
      </c>
      <c r="I205" s="110">
        <v>4.6900000000000004</v>
      </c>
      <c r="J205" s="129" t="s">
        <v>39</v>
      </c>
      <c r="K205" s="110">
        <v>11.78</v>
      </c>
      <c r="L205" s="129" t="s">
        <v>39</v>
      </c>
      <c r="M205" s="110">
        <v>63.98</v>
      </c>
      <c r="N205" s="129" t="s">
        <v>39</v>
      </c>
      <c r="O205" s="110">
        <v>52.48</v>
      </c>
      <c r="P205" s="129" t="s">
        <v>39</v>
      </c>
      <c r="Q205" s="110">
        <v>17.600000000000001</v>
      </c>
      <c r="R205" s="129" t="s">
        <v>39</v>
      </c>
      <c r="S205" s="110">
        <v>0.18</v>
      </c>
      <c r="T205" s="129" t="s">
        <v>39</v>
      </c>
      <c r="U205" s="110">
        <v>6.15</v>
      </c>
      <c r="V205" s="129" t="s">
        <v>39</v>
      </c>
      <c r="W205" s="110">
        <v>65.09</v>
      </c>
      <c r="X205" s="129" t="s">
        <v>39</v>
      </c>
      <c r="Y205" s="110">
        <v>80.13</v>
      </c>
      <c r="Z205" s="129" t="s">
        <v>39</v>
      </c>
      <c r="AA205" s="110">
        <v>78.290000000000006</v>
      </c>
      <c r="AB205" s="129" t="s">
        <v>39</v>
      </c>
      <c r="AC205" s="110">
        <v>42.11</v>
      </c>
      <c r="AD205" s="129" t="s">
        <v>39</v>
      </c>
      <c r="AE205" s="110">
        <v>62.96</v>
      </c>
      <c r="AF205" s="129" t="s">
        <v>39</v>
      </c>
      <c r="AG205" s="110">
        <v>85.19</v>
      </c>
      <c r="AH205" s="129" t="s">
        <v>39</v>
      </c>
      <c r="AI205" s="110">
        <v>88.89</v>
      </c>
      <c r="AJ205" s="129" t="s">
        <v>39</v>
      </c>
      <c r="AK205" s="110">
        <v>22.23</v>
      </c>
      <c r="AL205" s="129" t="s">
        <v>39</v>
      </c>
      <c r="AM205" s="110">
        <v>0.57999999999999996</v>
      </c>
      <c r="AN205" s="129" t="s">
        <v>39</v>
      </c>
      <c r="AO205" s="110">
        <v>1.36</v>
      </c>
      <c r="AP205" s="129" t="s">
        <v>39</v>
      </c>
      <c r="AQ205" s="110">
        <v>5.26</v>
      </c>
      <c r="AR205" s="129" t="s">
        <v>39</v>
      </c>
      <c r="AS205" s="110">
        <v>22.34</v>
      </c>
      <c r="AT205" s="129" t="s">
        <v>39</v>
      </c>
      <c r="AU205" s="110">
        <v>13.17</v>
      </c>
      <c r="AV205" s="129" t="s">
        <v>39</v>
      </c>
      <c r="AW205" s="110">
        <v>1.08</v>
      </c>
      <c r="AX205" s="129" t="s">
        <v>39</v>
      </c>
      <c r="AY205" s="110">
        <v>1.28</v>
      </c>
      <c r="AZ205" s="129" t="s">
        <v>39</v>
      </c>
      <c r="BA205" s="110">
        <v>554.69000000000005</v>
      </c>
      <c r="BB205" s="129" t="s">
        <v>39</v>
      </c>
      <c r="BC205" s="110">
        <v>42.96</v>
      </c>
      <c r="BD205" s="129" t="s">
        <v>41</v>
      </c>
      <c r="BE205" s="110">
        <v>71.36</v>
      </c>
      <c r="BF205" s="129" t="s">
        <v>41</v>
      </c>
      <c r="BG205" s="110">
        <v>101.63</v>
      </c>
      <c r="BH205" s="129" t="s">
        <v>41</v>
      </c>
      <c r="BI205" s="110">
        <v>4.6500000000000004</v>
      </c>
      <c r="BJ205" s="129" t="s">
        <v>41</v>
      </c>
      <c r="BK205" s="110">
        <v>12.63</v>
      </c>
      <c r="BL205" s="129" t="s">
        <v>39</v>
      </c>
      <c r="BM205" s="110">
        <v>2.62</v>
      </c>
      <c r="BN205" s="129" t="s">
        <v>41</v>
      </c>
      <c r="BO205" s="110">
        <v>4.67</v>
      </c>
      <c r="BP205" s="129" t="s">
        <v>39</v>
      </c>
      <c r="BQ205" s="110">
        <v>1025.33</v>
      </c>
      <c r="BR205" s="129" t="s">
        <v>41</v>
      </c>
      <c r="BS205" s="110">
        <v>82.36</v>
      </c>
      <c r="BT205" s="129" t="s">
        <v>41</v>
      </c>
      <c r="BU205" s="110">
        <v>138.72</v>
      </c>
      <c r="BV205" s="129" t="s">
        <v>41</v>
      </c>
      <c r="BW205" s="110">
        <v>16.73</v>
      </c>
      <c r="BX205" s="129" t="s">
        <v>41</v>
      </c>
      <c r="BY205" s="110">
        <v>36</v>
      </c>
      <c r="BZ205" s="129" t="s">
        <v>41</v>
      </c>
    </row>
    <row r="206" spans="1:78" ht="17.25" x14ac:dyDescent="0.25">
      <c r="A206">
        <v>2025</v>
      </c>
      <c r="B206" t="s">
        <v>37</v>
      </c>
      <c r="C206">
        <v>205</v>
      </c>
      <c r="D206" t="s">
        <v>243</v>
      </c>
      <c r="E206" s="110">
        <v>0.95</v>
      </c>
      <c r="F206" s="129" t="s">
        <v>39</v>
      </c>
      <c r="G206" s="110">
        <v>-1.01</v>
      </c>
      <c r="H206" s="129" t="s">
        <v>39</v>
      </c>
      <c r="I206" s="110">
        <v>5.72</v>
      </c>
      <c r="J206" s="129" t="s">
        <v>39</v>
      </c>
      <c r="K206" s="110">
        <v>17.59</v>
      </c>
      <c r="L206" s="129" t="s">
        <v>39</v>
      </c>
      <c r="M206" s="110">
        <v>67.09</v>
      </c>
      <c r="N206" s="129" t="s">
        <v>39</v>
      </c>
      <c r="O206" s="110">
        <v>45.97</v>
      </c>
      <c r="P206" s="129" t="s">
        <v>39</v>
      </c>
      <c r="Q206" s="110">
        <v>30.6</v>
      </c>
      <c r="R206" s="129" t="s">
        <v>39</v>
      </c>
      <c r="S206" s="110">
        <v>0.28999999999999998</v>
      </c>
      <c r="T206" s="129" t="s">
        <v>39</v>
      </c>
      <c r="U206" s="110">
        <v>18.87</v>
      </c>
      <c r="V206" s="129" t="s">
        <v>39</v>
      </c>
      <c r="W206" s="110">
        <v>62.01</v>
      </c>
      <c r="X206" s="129" t="s">
        <v>39</v>
      </c>
      <c r="Y206" s="110">
        <v>73.45</v>
      </c>
      <c r="Z206" s="129" t="s">
        <v>39</v>
      </c>
      <c r="AA206" s="110">
        <v>78.010000000000005</v>
      </c>
      <c r="AB206" s="129" t="s">
        <v>39</v>
      </c>
      <c r="AC206" s="110">
        <v>61.11</v>
      </c>
      <c r="AD206" s="129" t="s">
        <v>39</v>
      </c>
      <c r="AE206" s="110">
        <v>53.85</v>
      </c>
      <c r="AF206" s="129" t="s">
        <v>41</v>
      </c>
      <c r="AG206" s="110">
        <v>76.92</v>
      </c>
      <c r="AH206" s="129" t="s">
        <v>39</v>
      </c>
      <c r="AI206" s="110">
        <v>92.31</v>
      </c>
      <c r="AJ206" s="129" t="s">
        <v>39</v>
      </c>
      <c r="AK206" s="110">
        <v>22.04</v>
      </c>
      <c r="AL206" s="129" t="s">
        <v>39</v>
      </c>
      <c r="AM206" s="110">
        <v>0</v>
      </c>
      <c r="AN206" s="129" t="s">
        <v>39</v>
      </c>
      <c r="AO206" s="110">
        <v>4.1399999999999997</v>
      </c>
      <c r="AP206" s="129" t="s">
        <v>39</v>
      </c>
      <c r="AQ206" s="110">
        <v>5.72</v>
      </c>
      <c r="AR206" s="129" t="s">
        <v>39</v>
      </c>
      <c r="AS206" s="110">
        <v>25.98</v>
      </c>
      <c r="AT206" s="129" t="s">
        <v>39</v>
      </c>
      <c r="AU206" s="110">
        <v>12.42</v>
      </c>
      <c r="AV206" s="129" t="s">
        <v>39</v>
      </c>
      <c r="AW206" s="110">
        <v>1.39</v>
      </c>
      <c r="AX206" s="129" t="s">
        <v>39</v>
      </c>
      <c r="AY206" s="110">
        <v>2.11</v>
      </c>
      <c r="AZ206" s="129" t="s">
        <v>39</v>
      </c>
      <c r="BA206" s="110">
        <v>524.63</v>
      </c>
      <c r="BB206" s="129" t="s">
        <v>39</v>
      </c>
      <c r="BC206" s="110">
        <v>37.549999999999997</v>
      </c>
      <c r="BD206" s="129" t="s">
        <v>41</v>
      </c>
      <c r="BE206" s="110">
        <v>40.08</v>
      </c>
      <c r="BF206" s="129" t="s">
        <v>41</v>
      </c>
      <c r="BG206" s="110">
        <v>113.94</v>
      </c>
      <c r="BH206" s="129" t="s">
        <v>41</v>
      </c>
      <c r="BI206" s="110">
        <v>8.33</v>
      </c>
      <c r="BJ206" s="129" t="s">
        <v>41</v>
      </c>
      <c r="BK206" s="110">
        <v>15.82</v>
      </c>
      <c r="BL206" s="129" t="s">
        <v>39</v>
      </c>
      <c r="BM206" s="110">
        <v>0.22</v>
      </c>
      <c r="BN206" s="129" t="s">
        <v>39</v>
      </c>
      <c r="BO206" s="110">
        <v>0</v>
      </c>
      <c r="BP206" s="129" t="s">
        <v>39</v>
      </c>
      <c r="BQ206" s="110">
        <v>1199.5899999999999</v>
      </c>
      <c r="BR206" s="129" t="s">
        <v>39</v>
      </c>
      <c r="BS206" s="110">
        <v>108.87</v>
      </c>
      <c r="BT206" s="129" t="s">
        <v>41</v>
      </c>
      <c r="BU206" s="110">
        <v>193.67</v>
      </c>
      <c r="BV206" s="129" t="s">
        <v>41</v>
      </c>
      <c r="BW206" s="110">
        <v>8.01</v>
      </c>
      <c r="BX206" s="129" t="s">
        <v>41</v>
      </c>
      <c r="BY206" s="110">
        <v>18.54</v>
      </c>
      <c r="BZ206" s="129" t="s">
        <v>41</v>
      </c>
    </row>
    <row r="207" spans="1:78" ht="17.25" x14ac:dyDescent="0.25">
      <c r="A207">
        <v>2025</v>
      </c>
      <c r="B207" t="s">
        <v>37</v>
      </c>
      <c r="C207">
        <v>206</v>
      </c>
      <c r="D207" t="s">
        <v>244</v>
      </c>
      <c r="E207" s="110">
        <v>1.1100000000000001</v>
      </c>
      <c r="F207" s="129" t="s">
        <v>39</v>
      </c>
      <c r="G207" s="110">
        <v>10.92</v>
      </c>
      <c r="H207" s="129" t="s">
        <v>39</v>
      </c>
      <c r="I207" s="110">
        <v>5.91</v>
      </c>
      <c r="J207" s="129" t="s">
        <v>39</v>
      </c>
      <c r="K207" s="110">
        <v>12.47</v>
      </c>
      <c r="L207" s="129" t="s">
        <v>39</v>
      </c>
      <c r="M207" s="110">
        <v>72.73</v>
      </c>
      <c r="N207" s="129" t="s">
        <v>39</v>
      </c>
      <c r="O207" s="110">
        <v>49.58</v>
      </c>
      <c r="P207" s="129" t="s">
        <v>39</v>
      </c>
      <c r="Q207" s="110">
        <v>22</v>
      </c>
      <c r="R207" s="129" t="s">
        <v>39</v>
      </c>
      <c r="S207" s="110">
        <v>1.01</v>
      </c>
      <c r="T207" s="129" t="s">
        <v>39</v>
      </c>
      <c r="U207" s="110">
        <v>10.74</v>
      </c>
      <c r="V207" s="129" t="s">
        <v>39</v>
      </c>
      <c r="W207" s="110">
        <v>69.319999999999993</v>
      </c>
      <c r="X207" s="129" t="s">
        <v>39</v>
      </c>
      <c r="Y207" s="110">
        <v>74.38</v>
      </c>
      <c r="Z207" s="129" t="s">
        <v>39</v>
      </c>
      <c r="AA207" s="110">
        <v>86.06</v>
      </c>
      <c r="AB207" s="129" t="s">
        <v>39</v>
      </c>
      <c r="AC207" s="110">
        <v>48.84</v>
      </c>
      <c r="AD207" s="129" t="s">
        <v>39</v>
      </c>
      <c r="AE207" s="110">
        <v>76.47</v>
      </c>
      <c r="AF207" s="129" t="s">
        <v>39</v>
      </c>
      <c r="AG207" s="110">
        <v>97.06</v>
      </c>
      <c r="AH207" s="129" t="s">
        <v>39</v>
      </c>
      <c r="AI207" s="110">
        <v>100</v>
      </c>
      <c r="AJ207" s="129" t="s">
        <v>39</v>
      </c>
      <c r="AK207" s="110">
        <v>17.190000000000001</v>
      </c>
      <c r="AL207" s="129" t="s">
        <v>39</v>
      </c>
      <c r="AM207" s="110">
        <v>0</v>
      </c>
      <c r="AN207" s="129" t="s">
        <v>39</v>
      </c>
      <c r="AO207" s="110">
        <v>0.96</v>
      </c>
      <c r="AP207" s="129" t="s">
        <v>39</v>
      </c>
      <c r="AQ207" s="110">
        <v>5.05</v>
      </c>
      <c r="AR207" s="129" t="s">
        <v>39</v>
      </c>
      <c r="AS207" s="110">
        <v>23.53</v>
      </c>
      <c r="AT207" s="129" t="s">
        <v>39</v>
      </c>
      <c r="AU207" s="110">
        <v>12.31</v>
      </c>
      <c r="AV207" s="129" t="s">
        <v>39</v>
      </c>
      <c r="AW207" s="110">
        <v>2.35</v>
      </c>
      <c r="AX207" s="129" t="s">
        <v>39</v>
      </c>
      <c r="AY207" s="110">
        <v>1.84</v>
      </c>
      <c r="AZ207" s="129" t="s">
        <v>39</v>
      </c>
      <c r="BA207" s="110">
        <v>502.85</v>
      </c>
      <c r="BB207" s="129" t="s">
        <v>39</v>
      </c>
      <c r="BC207" s="110">
        <v>50.76</v>
      </c>
      <c r="BD207" s="129" t="s">
        <v>41</v>
      </c>
      <c r="BE207" s="110">
        <v>40.909999999999997</v>
      </c>
      <c r="BF207" s="129" t="s">
        <v>41</v>
      </c>
      <c r="BG207" s="110">
        <v>161.44999999999999</v>
      </c>
      <c r="BH207" s="129" t="s">
        <v>41</v>
      </c>
      <c r="BI207" s="110">
        <v>3.77</v>
      </c>
      <c r="BJ207" s="129" t="s">
        <v>39</v>
      </c>
      <c r="BK207" s="110">
        <v>14.04</v>
      </c>
      <c r="BL207" s="129" t="s">
        <v>39</v>
      </c>
      <c r="BM207" s="110">
        <v>0.68</v>
      </c>
      <c r="BN207" s="129" t="s">
        <v>39</v>
      </c>
      <c r="BO207" s="110">
        <v>0</v>
      </c>
      <c r="BP207" s="129" t="s">
        <v>39</v>
      </c>
      <c r="BQ207" s="110">
        <v>858.94</v>
      </c>
      <c r="BR207" s="129" t="s">
        <v>39</v>
      </c>
      <c r="BS207" s="110">
        <v>68.88</v>
      </c>
      <c r="BT207" s="129" t="s">
        <v>39</v>
      </c>
      <c r="BU207" s="110">
        <v>122.72</v>
      </c>
      <c r="BV207" s="129" t="s">
        <v>39</v>
      </c>
      <c r="BW207" s="110">
        <v>10.3</v>
      </c>
      <c r="BX207" s="129" t="s">
        <v>39</v>
      </c>
      <c r="BY207" s="110">
        <v>11.86</v>
      </c>
      <c r="BZ207" s="129" t="s">
        <v>41</v>
      </c>
    </row>
    <row r="208" spans="1:78" ht="17.25" x14ac:dyDescent="0.25">
      <c r="A208">
        <v>2025</v>
      </c>
      <c r="B208" t="s">
        <v>37</v>
      </c>
      <c r="C208">
        <v>207</v>
      </c>
      <c r="D208" t="s">
        <v>245</v>
      </c>
      <c r="E208" s="110">
        <v>0.93</v>
      </c>
      <c r="F208" s="129" t="s">
        <v>39</v>
      </c>
      <c r="G208" s="110">
        <v>-18.02</v>
      </c>
      <c r="H208" s="129" t="s">
        <v>39</v>
      </c>
      <c r="I208" s="110">
        <v>5.87</v>
      </c>
      <c r="J208" s="129" t="s">
        <v>39</v>
      </c>
      <c r="K208" s="110">
        <v>8.0399999999999991</v>
      </c>
      <c r="L208" s="129" t="s">
        <v>39</v>
      </c>
      <c r="M208" s="110">
        <v>69.14</v>
      </c>
      <c r="N208" s="129" t="s">
        <v>39</v>
      </c>
      <c r="O208" s="110">
        <v>44.13</v>
      </c>
      <c r="P208" s="129" t="s">
        <v>39</v>
      </c>
      <c r="Q208" s="110">
        <v>27.7</v>
      </c>
      <c r="R208" s="129" t="s">
        <v>39</v>
      </c>
      <c r="S208" s="110">
        <v>1.67</v>
      </c>
      <c r="T208" s="129" t="s">
        <v>39</v>
      </c>
      <c r="U208" s="110">
        <v>11.76</v>
      </c>
      <c r="V208" s="129" t="s">
        <v>39</v>
      </c>
      <c r="W208" s="110">
        <v>73.83</v>
      </c>
      <c r="X208" s="129" t="s">
        <v>39</v>
      </c>
      <c r="Y208" s="110">
        <v>70.55</v>
      </c>
      <c r="Z208" s="129" t="s">
        <v>39</v>
      </c>
      <c r="AA208" s="110">
        <v>81.22</v>
      </c>
      <c r="AB208" s="129" t="s">
        <v>39</v>
      </c>
      <c r="AC208" s="110">
        <v>35.479999999999997</v>
      </c>
      <c r="AD208" s="129" t="s">
        <v>39</v>
      </c>
      <c r="AE208" s="110">
        <v>47.06</v>
      </c>
      <c r="AF208" s="129" t="s">
        <v>39</v>
      </c>
      <c r="AG208" s="110">
        <v>88.24</v>
      </c>
      <c r="AH208" s="129" t="s">
        <v>39</v>
      </c>
      <c r="AI208" s="110">
        <v>79.41</v>
      </c>
      <c r="AJ208" s="129" t="s">
        <v>39</v>
      </c>
      <c r="AK208" s="110">
        <v>16.98</v>
      </c>
      <c r="AL208" s="129" t="s">
        <v>39</v>
      </c>
      <c r="AM208" s="110">
        <v>0</v>
      </c>
      <c r="AN208" s="129" t="s">
        <v>39</v>
      </c>
      <c r="AO208" s="110">
        <v>4.5999999999999996</v>
      </c>
      <c r="AP208" s="129" t="s">
        <v>39</v>
      </c>
      <c r="AQ208" s="110">
        <v>4.67</v>
      </c>
      <c r="AR208" s="129" t="s">
        <v>39</v>
      </c>
      <c r="AS208" s="110">
        <v>19.399999999999999</v>
      </c>
      <c r="AT208" s="129" t="s">
        <v>39</v>
      </c>
      <c r="AU208" s="110">
        <v>11.94</v>
      </c>
      <c r="AV208" s="129" t="s">
        <v>39</v>
      </c>
      <c r="AW208" s="110">
        <v>2.65</v>
      </c>
      <c r="AX208" s="129" t="s">
        <v>39</v>
      </c>
      <c r="AY208" s="110">
        <v>2.42</v>
      </c>
      <c r="AZ208" s="129" t="s">
        <v>39</v>
      </c>
      <c r="BA208" s="110">
        <v>709.8</v>
      </c>
      <c r="BB208" s="129" t="s">
        <v>39</v>
      </c>
      <c r="BC208" s="110">
        <v>55.97</v>
      </c>
      <c r="BD208" s="129" t="s">
        <v>41</v>
      </c>
      <c r="BE208" s="110">
        <v>84.29</v>
      </c>
      <c r="BF208" s="129" t="s">
        <v>41</v>
      </c>
      <c r="BG208" s="110">
        <v>155.91</v>
      </c>
      <c r="BH208" s="129" t="s">
        <v>41</v>
      </c>
      <c r="BI208" s="110">
        <v>8.06</v>
      </c>
      <c r="BJ208" s="129" t="s">
        <v>41</v>
      </c>
      <c r="BK208" s="110">
        <v>14.19</v>
      </c>
      <c r="BL208" s="129" t="s">
        <v>39</v>
      </c>
      <c r="BM208" s="110">
        <v>3.39</v>
      </c>
      <c r="BN208" s="129" t="s">
        <v>39</v>
      </c>
      <c r="BO208" s="110">
        <v>13.76</v>
      </c>
      <c r="BP208" s="129" t="s">
        <v>39</v>
      </c>
      <c r="BQ208" s="110">
        <v>1145.52</v>
      </c>
      <c r="BR208" s="129" t="s">
        <v>39</v>
      </c>
      <c r="BS208" s="110">
        <v>81.61</v>
      </c>
      <c r="BT208" s="129" t="s">
        <v>39</v>
      </c>
      <c r="BU208" s="110">
        <v>160.15</v>
      </c>
      <c r="BV208" s="129" t="s">
        <v>39</v>
      </c>
      <c r="BW208" s="110">
        <v>20.98</v>
      </c>
      <c r="BX208" s="129" t="s">
        <v>41</v>
      </c>
      <c r="BY208" s="110">
        <v>41.22</v>
      </c>
      <c r="BZ208" s="129" t="s">
        <v>41</v>
      </c>
    </row>
    <row r="209" spans="1:78" ht="17.25" x14ac:dyDescent="0.25">
      <c r="A209">
        <v>2025</v>
      </c>
      <c r="B209" t="s">
        <v>37</v>
      </c>
      <c r="C209">
        <v>208</v>
      </c>
      <c r="D209" t="s">
        <v>246</v>
      </c>
      <c r="E209" s="110">
        <v>1.07</v>
      </c>
      <c r="F209" s="129" t="s">
        <v>39</v>
      </c>
      <c r="G209" s="110">
        <v>12.44</v>
      </c>
      <c r="H209" s="129" t="s">
        <v>39</v>
      </c>
      <c r="I209" s="110">
        <v>6.12</v>
      </c>
      <c r="J209" s="129" t="s">
        <v>39</v>
      </c>
      <c r="K209" s="110">
        <v>6.24</v>
      </c>
      <c r="L209" s="129" t="s">
        <v>39</v>
      </c>
      <c r="M209" s="110">
        <v>72.31</v>
      </c>
      <c r="N209" s="129" t="s">
        <v>39</v>
      </c>
      <c r="O209" s="110">
        <v>51.68</v>
      </c>
      <c r="P209" s="129" t="s">
        <v>39</v>
      </c>
      <c r="Q209" s="110">
        <v>20.3</v>
      </c>
      <c r="R209" s="129" t="s">
        <v>39</v>
      </c>
      <c r="S209" s="110">
        <v>1.1299999999999999</v>
      </c>
      <c r="T209" s="129" t="s">
        <v>39</v>
      </c>
      <c r="U209" s="110">
        <v>6.57</v>
      </c>
      <c r="V209" s="129" t="s">
        <v>39</v>
      </c>
      <c r="W209" s="110">
        <v>70.489999999999995</v>
      </c>
      <c r="X209" s="129" t="s">
        <v>39</v>
      </c>
      <c r="Y209" s="110">
        <v>75.72</v>
      </c>
      <c r="Z209" s="129" t="s">
        <v>39</v>
      </c>
      <c r="AA209" s="110">
        <v>78.25</v>
      </c>
      <c r="AB209" s="129" t="s">
        <v>39</v>
      </c>
      <c r="AC209" s="110">
        <v>65.709999999999994</v>
      </c>
      <c r="AD209" s="129" t="s">
        <v>39</v>
      </c>
      <c r="AE209" s="110">
        <v>58.97</v>
      </c>
      <c r="AF209" s="129" t="s">
        <v>39</v>
      </c>
      <c r="AG209" s="110">
        <v>87.18</v>
      </c>
      <c r="AH209" s="129" t="s">
        <v>39</v>
      </c>
      <c r="AI209" s="110">
        <v>76.92</v>
      </c>
      <c r="AJ209" s="129" t="s">
        <v>39</v>
      </c>
      <c r="AK209" s="110">
        <v>15.33</v>
      </c>
      <c r="AL209" s="129" t="s">
        <v>39</v>
      </c>
      <c r="AM209" s="110">
        <v>0.28999999999999998</v>
      </c>
      <c r="AN209" s="129" t="s">
        <v>39</v>
      </c>
      <c r="AO209" s="110">
        <v>1.06</v>
      </c>
      <c r="AP209" s="129" t="s">
        <v>39</v>
      </c>
      <c r="AQ209" s="110">
        <v>4.67</v>
      </c>
      <c r="AR209" s="129" t="s">
        <v>39</v>
      </c>
      <c r="AS209" s="110">
        <v>20.07</v>
      </c>
      <c r="AT209" s="129" t="s">
        <v>39</v>
      </c>
      <c r="AU209" s="110">
        <v>11.08</v>
      </c>
      <c r="AV209" s="129" t="s">
        <v>39</v>
      </c>
      <c r="AW209" s="110">
        <v>0.62</v>
      </c>
      <c r="AX209" s="129" t="s">
        <v>39</v>
      </c>
      <c r="AY209" s="110">
        <v>1.4</v>
      </c>
      <c r="AZ209" s="129" t="s">
        <v>39</v>
      </c>
      <c r="BA209" s="110">
        <v>598.45000000000005</v>
      </c>
      <c r="BB209" s="129" t="s">
        <v>39</v>
      </c>
      <c r="BC209" s="110">
        <v>82.64</v>
      </c>
      <c r="BD209" s="129" t="s">
        <v>41</v>
      </c>
      <c r="BE209" s="110">
        <v>78.23</v>
      </c>
      <c r="BF209" s="129" t="s">
        <v>41</v>
      </c>
      <c r="BG209" s="110">
        <v>158.21</v>
      </c>
      <c r="BH209" s="129" t="s">
        <v>41</v>
      </c>
      <c r="BI209" s="110">
        <v>5.77</v>
      </c>
      <c r="BJ209" s="129" t="s">
        <v>41</v>
      </c>
      <c r="BK209" s="110">
        <v>13.14</v>
      </c>
      <c r="BL209" s="129" t="s">
        <v>39</v>
      </c>
      <c r="BM209" s="110">
        <v>1.35</v>
      </c>
      <c r="BN209" s="129" t="s">
        <v>39</v>
      </c>
      <c r="BO209" s="110">
        <v>5.74</v>
      </c>
      <c r="BP209" s="129" t="s">
        <v>39</v>
      </c>
      <c r="BQ209" s="110">
        <v>761.15</v>
      </c>
      <c r="BR209" s="129" t="s">
        <v>39</v>
      </c>
      <c r="BS209" s="110">
        <v>21.96</v>
      </c>
      <c r="BT209" s="129" t="s">
        <v>39</v>
      </c>
      <c r="BU209" s="110">
        <v>113.69</v>
      </c>
      <c r="BV209" s="129" t="s">
        <v>39</v>
      </c>
      <c r="BW209" s="110">
        <v>51.15</v>
      </c>
      <c r="BX209" s="129" t="s">
        <v>41</v>
      </c>
      <c r="BY209" s="110">
        <v>10.24</v>
      </c>
      <c r="BZ209" s="129" t="s">
        <v>41</v>
      </c>
    </row>
    <row r="210" spans="1:78" ht="17.25" x14ac:dyDescent="0.25">
      <c r="A210">
        <v>2025</v>
      </c>
      <c r="B210" t="s">
        <v>37</v>
      </c>
      <c r="C210">
        <v>209</v>
      </c>
      <c r="D210" t="s">
        <v>247</v>
      </c>
      <c r="E210" s="110">
        <v>1.02</v>
      </c>
      <c r="F210" s="129" t="s">
        <v>39</v>
      </c>
      <c r="G210" s="110">
        <v>6.44</v>
      </c>
      <c r="H210" s="129" t="s">
        <v>39</v>
      </c>
      <c r="I210" s="110">
        <v>5.07</v>
      </c>
      <c r="J210" s="129" t="s">
        <v>39</v>
      </c>
      <c r="K210" s="110">
        <v>14.13</v>
      </c>
      <c r="L210" s="129" t="s">
        <v>39</v>
      </c>
      <c r="M210" s="110">
        <v>74.349999999999994</v>
      </c>
      <c r="N210" s="129" t="s">
        <v>39</v>
      </c>
      <c r="O210" s="110">
        <v>48.58</v>
      </c>
      <c r="P210" s="129" t="s">
        <v>39</v>
      </c>
      <c r="Q210" s="110">
        <v>24.8</v>
      </c>
      <c r="R210" s="129" t="s">
        <v>39</v>
      </c>
      <c r="S210" s="110">
        <v>1.1000000000000001</v>
      </c>
      <c r="T210" s="129" t="s">
        <v>41</v>
      </c>
      <c r="U210" s="110">
        <v>23.53</v>
      </c>
      <c r="V210" s="129" t="s">
        <v>39</v>
      </c>
      <c r="W210" s="110">
        <v>65.17</v>
      </c>
      <c r="X210" s="129" t="s">
        <v>39</v>
      </c>
      <c r="Y210" s="110">
        <v>82.31</v>
      </c>
      <c r="Z210" s="129" t="s">
        <v>39</v>
      </c>
      <c r="AA210" s="110">
        <v>84.8</v>
      </c>
      <c r="AB210" s="129" t="s">
        <v>39</v>
      </c>
      <c r="AC210" s="110">
        <v>45.83</v>
      </c>
      <c r="AD210" s="129" t="s">
        <v>39</v>
      </c>
      <c r="AE210" s="110">
        <v>88.24</v>
      </c>
      <c r="AF210" s="129" t="s">
        <v>39</v>
      </c>
      <c r="AG210" s="110">
        <v>88.24</v>
      </c>
      <c r="AH210" s="129" t="s">
        <v>39</v>
      </c>
      <c r="AI210" s="110">
        <v>88.24</v>
      </c>
      <c r="AJ210" s="129" t="s">
        <v>39</v>
      </c>
      <c r="AK210" s="110">
        <v>15.33</v>
      </c>
      <c r="AL210" s="129" t="s">
        <v>39</v>
      </c>
      <c r="AM210" s="110">
        <v>0</v>
      </c>
      <c r="AN210" s="129" t="s">
        <v>39</v>
      </c>
      <c r="AO210" s="110">
        <v>1.28</v>
      </c>
      <c r="AP210" s="129" t="s">
        <v>39</v>
      </c>
      <c r="AQ210" s="110">
        <v>6.06</v>
      </c>
      <c r="AR210" s="129" t="s">
        <v>39</v>
      </c>
      <c r="AS210" s="110">
        <v>24.44</v>
      </c>
      <c r="AT210" s="129" t="s">
        <v>39</v>
      </c>
      <c r="AU210" s="110">
        <v>11.6</v>
      </c>
      <c r="AV210" s="129" t="s">
        <v>39</v>
      </c>
      <c r="AW210" s="110">
        <v>2.86</v>
      </c>
      <c r="AX210" s="129" t="s">
        <v>39</v>
      </c>
      <c r="AY210" s="110">
        <v>2.65</v>
      </c>
      <c r="AZ210" s="129" t="s">
        <v>41</v>
      </c>
      <c r="BA210" s="110">
        <v>485.58</v>
      </c>
      <c r="BB210" s="129" t="s">
        <v>39</v>
      </c>
      <c r="BC210" s="110">
        <v>38.39</v>
      </c>
      <c r="BD210" s="129" t="s">
        <v>41</v>
      </c>
      <c r="BE210" s="110">
        <v>29.69</v>
      </c>
      <c r="BF210" s="129" t="s">
        <v>41</v>
      </c>
      <c r="BG210" s="110">
        <v>120.85</v>
      </c>
      <c r="BH210" s="129" t="s">
        <v>41</v>
      </c>
      <c r="BI210" s="110">
        <v>8.91</v>
      </c>
      <c r="BJ210" s="129" t="s">
        <v>41</v>
      </c>
      <c r="BK210" s="110">
        <v>15.35</v>
      </c>
      <c r="BL210" s="129" t="s">
        <v>39</v>
      </c>
      <c r="BM210" s="110">
        <v>2.1800000000000002</v>
      </c>
      <c r="BN210" s="129" t="s">
        <v>41</v>
      </c>
      <c r="BO210" s="110">
        <v>17.03</v>
      </c>
      <c r="BP210" s="129" t="s">
        <v>39</v>
      </c>
      <c r="BQ210" s="110">
        <v>1104.5</v>
      </c>
      <c r="BR210" s="129" t="s">
        <v>39</v>
      </c>
      <c r="BS210" s="110">
        <v>71.569999999999993</v>
      </c>
      <c r="BT210" s="129" t="s">
        <v>39</v>
      </c>
      <c r="BU210" s="110">
        <v>107.29</v>
      </c>
      <c r="BV210" s="129" t="s">
        <v>39</v>
      </c>
      <c r="BW210" s="110">
        <v>40.520000000000003</v>
      </c>
      <c r="BX210" s="129" t="s">
        <v>41</v>
      </c>
      <c r="BY210" s="110">
        <v>16.18</v>
      </c>
      <c r="BZ210" s="129" t="s">
        <v>41</v>
      </c>
    </row>
    <row r="211" spans="1:78" ht="17.25" x14ac:dyDescent="0.25">
      <c r="A211">
        <v>2025</v>
      </c>
      <c r="B211" t="s">
        <v>37</v>
      </c>
      <c r="C211">
        <v>210</v>
      </c>
      <c r="D211" t="s">
        <v>248</v>
      </c>
      <c r="E211" s="110">
        <v>1.05</v>
      </c>
      <c r="F211" s="129" t="s">
        <v>39</v>
      </c>
      <c r="G211" s="110">
        <v>25</v>
      </c>
      <c r="H211" s="129" t="s">
        <v>39</v>
      </c>
      <c r="I211" s="110">
        <v>5</v>
      </c>
      <c r="J211" s="129" t="s">
        <v>39</v>
      </c>
      <c r="K211" s="110">
        <v>16.579999999999998</v>
      </c>
      <c r="L211" s="129" t="s">
        <v>39</v>
      </c>
      <c r="M211" s="110">
        <v>63.12</v>
      </c>
      <c r="N211" s="129" t="s">
        <v>39</v>
      </c>
      <c r="O211" s="110">
        <v>51.67</v>
      </c>
      <c r="P211" s="129" t="s">
        <v>39</v>
      </c>
      <c r="Q211" s="110">
        <v>32</v>
      </c>
      <c r="R211" s="129" t="s">
        <v>39</v>
      </c>
      <c r="S211" s="110">
        <v>0.67</v>
      </c>
      <c r="T211" s="129" t="s">
        <v>41</v>
      </c>
      <c r="U211" s="110">
        <v>8.77</v>
      </c>
      <c r="V211" s="129" t="s">
        <v>39</v>
      </c>
      <c r="W211" s="110">
        <v>57.69</v>
      </c>
      <c r="X211" s="129" t="s">
        <v>39</v>
      </c>
      <c r="Y211" s="110">
        <v>81.62</v>
      </c>
      <c r="Z211" s="129" t="s">
        <v>39</v>
      </c>
      <c r="AA211" s="110">
        <v>77.97</v>
      </c>
      <c r="AB211" s="129" t="s">
        <v>39</v>
      </c>
      <c r="AC211" s="110">
        <v>84.62</v>
      </c>
      <c r="AD211" s="129" t="s">
        <v>39</v>
      </c>
      <c r="AE211" s="110">
        <v>78.569999999999993</v>
      </c>
      <c r="AF211" s="129" t="s">
        <v>39</v>
      </c>
      <c r="AG211" s="110">
        <v>92.86</v>
      </c>
      <c r="AH211" s="129" t="s">
        <v>39</v>
      </c>
      <c r="AI211" s="110">
        <v>92.86</v>
      </c>
      <c r="AJ211" s="129" t="s">
        <v>39</v>
      </c>
      <c r="AK211" s="110">
        <v>20.76</v>
      </c>
      <c r="AL211" s="129" t="s">
        <v>39</v>
      </c>
      <c r="AM211" s="110">
        <v>0</v>
      </c>
      <c r="AN211" s="129" t="s">
        <v>39</v>
      </c>
      <c r="AO211" s="110">
        <v>0.9</v>
      </c>
      <c r="AP211" s="129" t="s">
        <v>39</v>
      </c>
      <c r="AQ211" s="110">
        <v>5.41</v>
      </c>
      <c r="AR211" s="129" t="s">
        <v>39</v>
      </c>
      <c r="AS211" s="110">
        <v>22.43</v>
      </c>
      <c r="AT211" s="129" t="s">
        <v>39</v>
      </c>
      <c r="AU211" s="110">
        <v>12.24</v>
      </c>
      <c r="AV211" s="129" t="s">
        <v>39</v>
      </c>
      <c r="AW211" s="110">
        <v>2.2599999999999998</v>
      </c>
      <c r="AX211" s="129" t="s">
        <v>39</v>
      </c>
      <c r="AY211" s="110">
        <v>3.11</v>
      </c>
      <c r="AZ211" s="129" t="s">
        <v>41</v>
      </c>
      <c r="BA211" s="110">
        <v>613.04999999999995</v>
      </c>
      <c r="BB211" s="129" t="s">
        <v>39</v>
      </c>
      <c r="BC211" s="110">
        <v>63.23</v>
      </c>
      <c r="BD211" s="129" t="s">
        <v>41</v>
      </c>
      <c r="BE211" s="110">
        <v>66.25</v>
      </c>
      <c r="BF211" s="129" t="s">
        <v>41</v>
      </c>
      <c r="BG211" s="110">
        <v>108.17</v>
      </c>
      <c r="BH211" s="129" t="s">
        <v>41</v>
      </c>
      <c r="BI211" s="110">
        <v>3.65</v>
      </c>
      <c r="BJ211" s="129" t="s">
        <v>41</v>
      </c>
      <c r="BK211" s="110">
        <v>14.03</v>
      </c>
      <c r="BL211" s="129" t="s">
        <v>39</v>
      </c>
      <c r="BM211" s="110">
        <v>3.44</v>
      </c>
      <c r="BN211" s="129" t="s">
        <v>39</v>
      </c>
      <c r="BO211" s="110">
        <v>4.22</v>
      </c>
      <c r="BP211" s="129" t="s">
        <v>39</v>
      </c>
      <c r="BQ211" s="110">
        <v>1025.1099999999999</v>
      </c>
      <c r="BR211" s="129" t="s">
        <v>41</v>
      </c>
      <c r="BS211" s="110">
        <v>48.48</v>
      </c>
      <c r="BT211" s="129" t="s">
        <v>39</v>
      </c>
      <c r="BU211" s="110">
        <v>231.95</v>
      </c>
      <c r="BV211" s="129" t="s">
        <v>39</v>
      </c>
      <c r="BW211" s="110">
        <v>59.88</v>
      </c>
      <c r="BX211" s="129" t="s">
        <v>41</v>
      </c>
      <c r="BY211" s="110">
        <v>46.63</v>
      </c>
      <c r="BZ211" s="129" t="s">
        <v>41</v>
      </c>
    </row>
    <row r="212" spans="1:78" ht="17.25" x14ac:dyDescent="0.25">
      <c r="A212">
        <v>2025</v>
      </c>
      <c r="B212" t="s">
        <v>37</v>
      </c>
      <c r="C212">
        <v>211</v>
      </c>
      <c r="D212" t="s">
        <v>249</v>
      </c>
      <c r="E212" s="110">
        <v>1.08</v>
      </c>
      <c r="F212" s="129" t="s">
        <v>39</v>
      </c>
      <c r="G212" s="110">
        <v>17.54</v>
      </c>
      <c r="H212" s="129" t="s">
        <v>39</v>
      </c>
      <c r="I212" s="110">
        <v>3.95</v>
      </c>
      <c r="J212" s="129" t="s">
        <v>39</v>
      </c>
      <c r="K212" s="110">
        <v>17.920000000000002</v>
      </c>
      <c r="L212" s="129" t="s">
        <v>39</v>
      </c>
      <c r="M212" s="110">
        <v>60</v>
      </c>
      <c r="N212" s="129" t="s">
        <v>39</v>
      </c>
      <c r="O212" s="110">
        <v>43.87</v>
      </c>
      <c r="P212" s="129" t="s">
        <v>39</v>
      </c>
      <c r="Q212" s="110">
        <v>19.5</v>
      </c>
      <c r="R212" s="129" t="s">
        <v>39</v>
      </c>
      <c r="S212" s="110">
        <v>0.47</v>
      </c>
      <c r="T212" s="129" t="s">
        <v>39</v>
      </c>
      <c r="U212" s="110">
        <v>13.64</v>
      </c>
      <c r="V212" s="129" t="s">
        <v>39</v>
      </c>
      <c r="W212" s="110">
        <v>73.13</v>
      </c>
      <c r="X212" s="129" t="s">
        <v>39</v>
      </c>
      <c r="Y212" s="110">
        <v>77.790000000000006</v>
      </c>
      <c r="Z212" s="129" t="s">
        <v>39</v>
      </c>
      <c r="AA212" s="110">
        <v>83.44</v>
      </c>
      <c r="AB212" s="129" t="s">
        <v>39</v>
      </c>
      <c r="AC212" s="110">
        <v>34.380000000000003</v>
      </c>
      <c r="AD212" s="129" t="s">
        <v>39</v>
      </c>
      <c r="AE212" s="110">
        <v>77.27</v>
      </c>
      <c r="AF212" s="129" t="s">
        <v>39</v>
      </c>
      <c r="AG212" s="110">
        <v>90.91</v>
      </c>
      <c r="AH212" s="129" t="s">
        <v>39</v>
      </c>
      <c r="AI212" s="110">
        <v>90.91</v>
      </c>
      <c r="AJ212" s="129" t="s">
        <v>39</v>
      </c>
      <c r="AK212" s="110">
        <v>18.48</v>
      </c>
      <c r="AL212" s="129" t="s">
        <v>39</v>
      </c>
      <c r="AM212" s="110">
        <v>0</v>
      </c>
      <c r="AN212" s="129" t="s">
        <v>39</v>
      </c>
      <c r="AO212" s="110">
        <v>2.17</v>
      </c>
      <c r="AP212" s="129" t="s">
        <v>39</v>
      </c>
      <c r="AQ212" s="110">
        <v>5.67</v>
      </c>
      <c r="AR212" s="129" t="s">
        <v>39</v>
      </c>
      <c r="AS212" s="110">
        <v>23.63</v>
      </c>
      <c r="AT212" s="129" t="s">
        <v>39</v>
      </c>
      <c r="AU212" s="110">
        <v>12.55</v>
      </c>
      <c r="AV212" s="129" t="s">
        <v>39</v>
      </c>
      <c r="AW212" s="110">
        <v>1.88</v>
      </c>
      <c r="AX212" s="129" t="s">
        <v>39</v>
      </c>
      <c r="AY212" s="110">
        <v>1.97</v>
      </c>
      <c r="AZ212" s="129" t="s">
        <v>39</v>
      </c>
      <c r="BA212" s="110">
        <v>558.76</v>
      </c>
      <c r="BB212" s="129" t="s">
        <v>39</v>
      </c>
      <c r="BC212" s="110">
        <v>73.959999999999994</v>
      </c>
      <c r="BD212" s="129" t="s">
        <v>41</v>
      </c>
      <c r="BE212" s="110">
        <v>84.52</v>
      </c>
      <c r="BF212" s="129" t="s">
        <v>41</v>
      </c>
      <c r="BG212" s="110">
        <v>128.47</v>
      </c>
      <c r="BH212" s="129" t="s">
        <v>41</v>
      </c>
      <c r="BI212" s="110">
        <v>8.75</v>
      </c>
      <c r="BJ212" s="129" t="s">
        <v>41</v>
      </c>
      <c r="BK212" s="110">
        <v>12.65</v>
      </c>
      <c r="BL212" s="129" t="s">
        <v>39</v>
      </c>
      <c r="BM212" s="110">
        <v>3.58</v>
      </c>
      <c r="BN212" s="129" t="s">
        <v>39</v>
      </c>
      <c r="BO212" s="110">
        <v>0</v>
      </c>
      <c r="BP212" s="129" t="s">
        <v>39</v>
      </c>
      <c r="BQ212" s="110">
        <v>1129.9000000000001</v>
      </c>
      <c r="BR212" s="129" t="s">
        <v>39</v>
      </c>
      <c r="BS212" s="110">
        <v>81.7</v>
      </c>
      <c r="BT212" s="129" t="s">
        <v>39</v>
      </c>
      <c r="BU212" s="110">
        <v>117.22</v>
      </c>
      <c r="BV212" s="129" t="s">
        <v>39</v>
      </c>
      <c r="BW212" s="110">
        <v>36.75</v>
      </c>
      <c r="BX212" s="129" t="s">
        <v>41</v>
      </c>
      <c r="BY212" s="110">
        <v>27.63</v>
      </c>
      <c r="BZ212" s="129" t="s">
        <v>41</v>
      </c>
    </row>
    <row r="213" spans="1:78" ht="17.25" x14ac:dyDescent="0.25">
      <c r="A213">
        <v>2025</v>
      </c>
      <c r="B213" t="s">
        <v>37</v>
      </c>
      <c r="C213">
        <v>212</v>
      </c>
      <c r="D213" t="s">
        <v>250</v>
      </c>
      <c r="E213" s="110">
        <v>1.07</v>
      </c>
      <c r="F213" s="129" t="s">
        <v>39</v>
      </c>
      <c r="G213" s="110">
        <v>13.91</v>
      </c>
      <c r="H213" s="129" t="s">
        <v>39</v>
      </c>
      <c r="I213" s="110">
        <v>4.32</v>
      </c>
      <c r="J213" s="129" t="s">
        <v>39</v>
      </c>
      <c r="K213" s="110">
        <v>11</v>
      </c>
      <c r="L213" s="129" t="s">
        <v>39</v>
      </c>
      <c r="M213" s="110">
        <v>75.97</v>
      </c>
      <c r="N213" s="129" t="s">
        <v>39</v>
      </c>
      <c r="O213" s="110">
        <v>56.58</v>
      </c>
      <c r="P213" s="129" t="s">
        <v>39</v>
      </c>
      <c r="Q213" s="110">
        <v>25.9</v>
      </c>
      <c r="R213" s="129" t="s">
        <v>39</v>
      </c>
      <c r="S213" s="110">
        <v>0.55000000000000004</v>
      </c>
      <c r="T213" s="129" t="s">
        <v>39</v>
      </c>
      <c r="U213" s="110">
        <v>11.21</v>
      </c>
      <c r="V213" s="129" t="s">
        <v>39</v>
      </c>
      <c r="W213" s="110">
        <v>70.540000000000006</v>
      </c>
      <c r="X213" s="129" t="s">
        <v>39</v>
      </c>
      <c r="Y213" s="110">
        <v>75.260000000000005</v>
      </c>
      <c r="Z213" s="129" t="s">
        <v>39</v>
      </c>
      <c r="AA213" s="110">
        <v>82.62</v>
      </c>
      <c r="AB213" s="129" t="s">
        <v>39</v>
      </c>
      <c r="AC213" s="110">
        <v>45.95</v>
      </c>
      <c r="AD213" s="129" t="s">
        <v>39</v>
      </c>
      <c r="AE213" s="110">
        <v>84.38</v>
      </c>
      <c r="AF213" s="129" t="s">
        <v>39</v>
      </c>
      <c r="AG213" s="110">
        <v>90.63</v>
      </c>
      <c r="AH213" s="129" t="s">
        <v>39</v>
      </c>
      <c r="AI213" s="110">
        <v>93.75</v>
      </c>
      <c r="AJ213" s="129" t="s">
        <v>39</v>
      </c>
      <c r="AK213" s="110">
        <v>19.46</v>
      </c>
      <c r="AL213" s="129" t="s">
        <v>39</v>
      </c>
      <c r="AM213" s="110">
        <v>0</v>
      </c>
      <c r="AN213" s="129" t="s">
        <v>39</v>
      </c>
      <c r="AO213" s="110">
        <v>1.45</v>
      </c>
      <c r="AP213" s="129" t="s">
        <v>39</v>
      </c>
      <c r="AQ213" s="110">
        <v>6.66</v>
      </c>
      <c r="AR213" s="129" t="s">
        <v>39</v>
      </c>
      <c r="AS213" s="110">
        <v>24.52</v>
      </c>
      <c r="AT213" s="129" t="s">
        <v>39</v>
      </c>
      <c r="AU213" s="110">
        <v>12.86</v>
      </c>
      <c r="AV213" s="129" t="s">
        <v>39</v>
      </c>
      <c r="AW213" s="110">
        <v>1.5</v>
      </c>
      <c r="AX213" s="129" t="s">
        <v>39</v>
      </c>
      <c r="AY213" s="110">
        <v>3.33</v>
      </c>
      <c r="AZ213" s="129" t="s">
        <v>41</v>
      </c>
      <c r="BA213" s="110">
        <v>649.55999999999995</v>
      </c>
      <c r="BB213" s="129" t="s">
        <v>39</v>
      </c>
      <c r="BC213" s="110">
        <v>75.040000000000006</v>
      </c>
      <c r="BD213" s="129" t="s">
        <v>41</v>
      </c>
      <c r="BE213" s="110">
        <v>87.89</v>
      </c>
      <c r="BF213" s="129" t="s">
        <v>41</v>
      </c>
      <c r="BG213" s="110">
        <v>112.44</v>
      </c>
      <c r="BH213" s="129" t="s">
        <v>41</v>
      </c>
      <c r="BI213" s="110">
        <v>8.24</v>
      </c>
      <c r="BJ213" s="129" t="s">
        <v>41</v>
      </c>
      <c r="BK213" s="110">
        <v>15.89</v>
      </c>
      <c r="BL213" s="129" t="s">
        <v>39</v>
      </c>
      <c r="BM213" s="110">
        <v>3.21</v>
      </c>
      <c r="BN213" s="129" t="s">
        <v>39</v>
      </c>
      <c r="BO213" s="110">
        <v>0</v>
      </c>
      <c r="BP213" s="129" t="s">
        <v>39</v>
      </c>
      <c r="BQ213" s="110">
        <v>1036.92</v>
      </c>
      <c r="BR213" s="129" t="s">
        <v>39</v>
      </c>
      <c r="BS213" s="110">
        <v>75.099999999999994</v>
      </c>
      <c r="BT213" s="129" t="s">
        <v>39</v>
      </c>
      <c r="BU213" s="110">
        <v>122.29</v>
      </c>
      <c r="BV213" s="129" t="s">
        <v>39</v>
      </c>
      <c r="BW213" s="110">
        <v>43.21</v>
      </c>
      <c r="BX213" s="129" t="s">
        <v>41</v>
      </c>
      <c r="BY213" s="110">
        <v>0</v>
      </c>
      <c r="BZ213" s="129" t="s">
        <v>39</v>
      </c>
    </row>
    <row r="214" spans="1:78" ht="17.25" x14ac:dyDescent="0.25">
      <c r="A214">
        <v>2025</v>
      </c>
      <c r="B214" t="s">
        <v>37</v>
      </c>
      <c r="C214">
        <v>213</v>
      </c>
      <c r="D214" t="s">
        <v>251</v>
      </c>
      <c r="E214" s="110">
        <v>1.05</v>
      </c>
      <c r="F214" s="129" t="s">
        <v>39</v>
      </c>
      <c r="G214" s="110">
        <v>-17.22</v>
      </c>
      <c r="H214" s="129" t="s">
        <v>39</v>
      </c>
      <c r="I214" s="110">
        <v>5.08</v>
      </c>
      <c r="J214" s="129" t="s">
        <v>39</v>
      </c>
      <c r="K214" s="110">
        <v>12.41</v>
      </c>
      <c r="L214" s="129" t="s">
        <v>39</v>
      </c>
      <c r="M214" s="110">
        <v>65.81</v>
      </c>
      <c r="N214" s="129" t="s">
        <v>39</v>
      </c>
      <c r="O214" s="110">
        <v>57.61</v>
      </c>
      <c r="P214" s="129" t="s">
        <v>39</v>
      </c>
      <c r="Q214" s="110">
        <v>23.5</v>
      </c>
      <c r="R214" s="129" t="s">
        <v>39</v>
      </c>
      <c r="S214" s="110">
        <v>0.93</v>
      </c>
      <c r="T214" s="129" t="s">
        <v>39</v>
      </c>
      <c r="U214" s="110">
        <v>5.59</v>
      </c>
      <c r="V214" s="129" t="s">
        <v>39</v>
      </c>
      <c r="W214" s="110">
        <v>61.21</v>
      </c>
      <c r="X214" s="129" t="s">
        <v>39</v>
      </c>
      <c r="Y214" s="110">
        <v>71.83</v>
      </c>
      <c r="Z214" s="129" t="s">
        <v>39</v>
      </c>
      <c r="AA214" s="110">
        <v>75.459999999999994</v>
      </c>
      <c r="AB214" s="129" t="s">
        <v>39</v>
      </c>
      <c r="AC214" s="110">
        <v>43.75</v>
      </c>
      <c r="AD214" s="129" t="s">
        <v>39</v>
      </c>
      <c r="AE214" s="110">
        <v>38.89</v>
      </c>
      <c r="AF214" s="129" t="s">
        <v>39</v>
      </c>
      <c r="AG214" s="110">
        <v>88.89</v>
      </c>
      <c r="AH214" s="129" t="s">
        <v>39</v>
      </c>
      <c r="AI214" s="110">
        <v>72.22</v>
      </c>
      <c r="AJ214" s="129" t="s">
        <v>39</v>
      </c>
      <c r="AK214" s="110">
        <v>20.29</v>
      </c>
      <c r="AL214" s="129" t="s">
        <v>39</v>
      </c>
      <c r="AM214" s="110">
        <v>0</v>
      </c>
      <c r="AN214" s="129" t="s">
        <v>39</v>
      </c>
      <c r="AO214" s="110">
        <v>1.1000000000000001</v>
      </c>
      <c r="AP214" s="129" t="s">
        <v>39</v>
      </c>
      <c r="AQ214" s="110">
        <v>4.7300000000000004</v>
      </c>
      <c r="AR214" s="129" t="s">
        <v>39</v>
      </c>
      <c r="AS214" s="110">
        <v>20.170000000000002</v>
      </c>
      <c r="AT214" s="129" t="s">
        <v>39</v>
      </c>
      <c r="AU214" s="110">
        <v>10.18</v>
      </c>
      <c r="AV214" s="129" t="s">
        <v>39</v>
      </c>
      <c r="AW214" s="110">
        <v>2.61</v>
      </c>
      <c r="AX214" s="129" t="s">
        <v>39</v>
      </c>
      <c r="AY214" s="110">
        <v>1.72</v>
      </c>
      <c r="AZ214" s="129" t="s">
        <v>39</v>
      </c>
      <c r="BA214" s="110">
        <v>529.53</v>
      </c>
      <c r="BB214" s="129" t="s">
        <v>39</v>
      </c>
      <c r="BC214" s="110">
        <v>55.4</v>
      </c>
      <c r="BD214" s="129" t="s">
        <v>41</v>
      </c>
      <c r="BE214" s="110">
        <v>101.75</v>
      </c>
      <c r="BF214" s="129" t="s">
        <v>41</v>
      </c>
      <c r="BG214" s="110">
        <v>140.72999999999999</v>
      </c>
      <c r="BH214" s="129" t="s">
        <v>41</v>
      </c>
      <c r="BI214" s="110">
        <v>4.08</v>
      </c>
      <c r="BJ214" s="129" t="s">
        <v>41</v>
      </c>
      <c r="BK214" s="110">
        <v>14.79</v>
      </c>
      <c r="BL214" s="129" t="s">
        <v>39</v>
      </c>
      <c r="BM214" s="110">
        <v>0.83</v>
      </c>
      <c r="BN214" s="129" t="s">
        <v>39</v>
      </c>
      <c r="BO214" s="110">
        <v>0</v>
      </c>
      <c r="BP214" s="129" t="s">
        <v>39</v>
      </c>
      <c r="BQ214" s="110">
        <v>762.23</v>
      </c>
      <c r="BR214" s="129" t="s">
        <v>39</v>
      </c>
      <c r="BS214" s="110">
        <v>43.37</v>
      </c>
      <c r="BT214" s="129" t="s">
        <v>39</v>
      </c>
      <c r="BU214" s="110">
        <v>142.72</v>
      </c>
      <c r="BV214" s="129" t="s">
        <v>39</v>
      </c>
      <c r="BW214" s="110">
        <v>56.42</v>
      </c>
      <c r="BX214" s="129" t="s">
        <v>41</v>
      </c>
      <c r="BY214" s="110">
        <v>18.14</v>
      </c>
      <c r="BZ214" s="129" t="s">
        <v>41</v>
      </c>
    </row>
    <row r="215" spans="1:78" ht="17.25" x14ac:dyDescent="0.25">
      <c r="A215">
        <v>2025</v>
      </c>
      <c r="B215" t="s">
        <v>252</v>
      </c>
      <c r="C215">
        <v>1</v>
      </c>
      <c r="D215" t="s">
        <v>38</v>
      </c>
      <c r="F215" s="129"/>
      <c r="G215" s="110">
        <v>4.3499999999999996</v>
      </c>
      <c r="H215" s="129"/>
      <c r="I215" s="110">
        <v>5.72</v>
      </c>
      <c r="J215" s="129"/>
      <c r="K215" s="110">
        <v>12.01</v>
      </c>
      <c r="L215" s="129"/>
      <c r="M215" s="110">
        <v>72.650000000000006</v>
      </c>
      <c r="N215" s="129"/>
      <c r="O215" s="110">
        <v>49.2</v>
      </c>
      <c r="P215" s="129"/>
      <c r="Q215" s="110">
        <v>23.21</v>
      </c>
      <c r="R215" s="129"/>
      <c r="S215" s="110">
        <v>0.92</v>
      </c>
      <c r="T215" s="129"/>
      <c r="U215" s="110">
        <v>9.08</v>
      </c>
      <c r="V215" s="129"/>
      <c r="W215" s="110">
        <v>66.63</v>
      </c>
      <c r="X215" s="129"/>
      <c r="Y215" s="110">
        <v>82.17</v>
      </c>
      <c r="Z215" s="129"/>
      <c r="AA215" s="110">
        <v>81.73</v>
      </c>
      <c r="AB215" s="129"/>
      <c r="AC215" s="110">
        <v>49.07</v>
      </c>
      <c r="AD215" s="129"/>
      <c r="AE215" s="110">
        <v>68.400000000000006</v>
      </c>
      <c r="AF215" s="129"/>
      <c r="AG215" s="110">
        <v>95.2</v>
      </c>
      <c r="AH215" s="129"/>
      <c r="AI215" s="110">
        <v>93.2</v>
      </c>
      <c r="AJ215" s="129"/>
      <c r="AK215" s="110">
        <v>19.13</v>
      </c>
      <c r="AL215" s="129"/>
      <c r="AM215" s="110">
        <v>0.11</v>
      </c>
      <c r="AN215" s="129"/>
      <c r="AO215" s="110">
        <v>1.59</v>
      </c>
      <c r="AP215" s="129"/>
      <c r="AQ215" s="110">
        <v>4.95</v>
      </c>
      <c r="AR215" s="129"/>
      <c r="AS215" s="110">
        <v>22.85</v>
      </c>
      <c r="AT215" s="129"/>
      <c r="AU215" s="110">
        <v>11.75</v>
      </c>
      <c r="AV215" s="129"/>
      <c r="AW215" s="110">
        <v>1.85</v>
      </c>
      <c r="AX215" s="129"/>
      <c r="AY215" s="110">
        <v>3.33</v>
      </c>
      <c r="AZ215" s="129"/>
      <c r="BA215" s="110">
        <v>491.32</v>
      </c>
      <c r="BB215" s="129"/>
      <c r="BC215" s="110">
        <v>44.51</v>
      </c>
      <c r="BD215" s="129"/>
      <c r="BE215" s="110">
        <v>48.05</v>
      </c>
      <c r="BF215" s="129"/>
      <c r="BG215" s="110">
        <v>127.55</v>
      </c>
      <c r="BH215" s="129"/>
      <c r="BI215" s="110">
        <v>7.91</v>
      </c>
      <c r="BJ215" s="129"/>
      <c r="BK215" s="110">
        <v>14.33</v>
      </c>
      <c r="BL215" s="129"/>
      <c r="BM215" s="110">
        <v>3.59</v>
      </c>
      <c r="BN215" s="129"/>
      <c r="BO215" s="110">
        <v>4.0999999999999996</v>
      </c>
      <c r="BP215" s="129"/>
      <c r="BQ215" s="110">
        <v>881.73</v>
      </c>
      <c r="BR215" s="129"/>
      <c r="BS215" s="110">
        <v>58.63</v>
      </c>
      <c r="BT215" s="129"/>
      <c r="BU215" s="110">
        <v>137.9</v>
      </c>
      <c r="BV215" s="129"/>
      <c r="BW215" s="110">
        <v>27.62</v>
      </c>
      <c r="BX215" s="129"/>
      <c r="BY215" s="110">
        <v>7.59</v>
      </c>
      <c r="BZ215" s="129"/>
    </row>
    <row r="216" spans="1:78" ht="17.25" x14ac:dyDescent="0.25">
      <c r="A216">
        <v>2025</v>
      </c>
      <c r="B216" t="s">
        <v>252</v>
      </c>
      <c r="C216">
        <v>2</v>
      </c>
      <c r="D216" t="s">
        <v>48</v>
      </c>
      <c r="F216" s="129"/>
      <c r="G216" s="110">
        <v>1.23</v>
      </c>
      <c r="H216" s="129"/>
      <c r="I216" s="110">
        <v>5.9</v>
      </c>
      <c r="J216" s="129"/>
      <c r="K216" s="110">
        <v>11.21</v>
      </c>
      <c r="L216" s="129"/>
      <c r="M216" s="110">
        <v>70.72</v>
      </c>
      <c r="N216" s="129"/>
      <c r="O216" s="110">
        <v>52.8</v>
      </c>
      <c r="P216" s="129"/>
      <c r="Q216" s="110">
        <v>24.9</v>
      </c>
      <c r="R216" s="129"/>
      <c r="S216" s="110">
        <v>0.92</v>
      </c>
      <c r="T216" s="129"/>
      <c r="U216" s="110">
        <v>11.76</v>
      </c>
      <c r="V216" s="129"/>
      <c r="W216" s="110">
        <v>62.2</v>
      </c>
      <c r="X216" s="129"/>
      <c r="Y216" s="110">
        <v>71.959999999999994</v>
      </c>
      <c r="Z216" s="129"/>
      <c r="AA216" s="110">
        <v>75.34</v>
      </c>
      <c r="AB216" s="129"/>
      <c r="AC216" s="110">
        <v>36.33</v>
      </c>
      <c r="AD216" s="129"/>
      <c r="AE216" s="110">
        <v>37.04</v>
      </c>
      <c r="AF216" s="129"/>
      <c r="AG216" s="110">
        <v>88.89</v>
      </c>
      <c r="AH216" s="129"/>
      <c r="AI216" s="110">
        <v>85.19</v>
      </c>
      <c r="AJ216" s="129"/>
      <c r="AK216" s="110">
        <v>21.12</v>
      </c>
      <c r="AL216" s="129"/>
      <c r="AM216" s="110">
        <v>0.52</v>
      </c>
      <c r="AN216" s="129"/>
      <c r="AO216" s="110">
        <v>1.2</v>
      </c>
      <c r="AP216" s="129"/>
      <c r="AQ216" s="110">
        <v>5.95</v>
      </c>
      <c r="AR216" s="129"/>
      <c r="AS216" s="110">
        <v>25.18</v>
      </c>
      <c r="AT216" s="129"/>
      <c r="AU216" s="110">
        <v>13</v>
      </c>
      <c r="AV216" s="129"/>
      <c r="AW216" s="110">
        <v>3.82</v>
      </c>
      <c r="AX216" s="129"/>
      <c r="AY216" s="110">
        <v>2.4900000000000002</v>
      </c>
      <c r="AZ216" s="129"/>
      <c r="BA216" s="110">
        <v>560.17999999999995</v>
      </c>
      <c r="BB216" s="129"/>
      <c r="BC216" s="110">
        <v>45.74</v>
      </c>
      <c r="BD216" s="129"/>
      <c r="BE216" s="110">
        <v>64.099999999999994</v>
      </c>
      <c r="BF216" s="129"/>
      <c r="BG216" s="110">
        <v>155.21</v>
      </c>
      <c r="BH216" s="129"/>
      <c r="BI216" s="110">
        <v>8</v>
      </c>
      <c r="BJ216" s="129"/>
      <c r="BK216" s="110">
        <v>14.33</v>
      </c>
      <c r="BL216" s="129"/>
      <c r="BM216" s="110">
        <v>1.87</v>
      </c>
      <c r="BN216" s="129"/>
      <c r="BO216" s="110">
        <v>0</v>
      </c>
      <c r="BP216" s="129"/>
      <c r="BQ216" s="110">
        <v>974.98</v>
      </c>
      <c r="BR216" s="129"/>
      <c r="BS216" s="110">
        <v>82.23</v>
      </c>
      <c r="BT216" s="129"/>
      <c r="BU216" s="110">
        <v>130.94999999999999</v>
      </c>
      <c r="BV216" s="129"/>
      <c r="BW216" s="110">
        <v>27.46</v>
      </c>
      <c r="BX216" s="129"/>
      <c r="BY216" s="110">
        <v>18.55</v>
      </c>
      <c r="BZ216" s="129"/>
    </row>
    <row r="217" spans="1:78" ht="17.25" x14ac:dyDescent="0.25">
      <c r="A217">
        <v>2025</v>
      </c>
      <c r="B217" t="s">
        <v>252</v>
      </c>
      <c r="C217">
        <v>3</v>
      </c>
      <c r="D217" t="s">
        <v>50</v>
      </c>
      <c r="F217" s="129"/>
      <c r="G217" s="110">
        <v>8.89</v>
      </c>
      <c r="H217" s="129"/>
      <c r="I217" s="110">
        <v>5.89</v>
      </c>
      <c r="J217" s="129"/>
      <c r="K217" s="110">
        <v>12.15</v>
      </c>
      <c r="L217" s="129"/>
      <c r="M217" s="110">
        <v>71.83</v>
      </c>
      <c r="N217" s="129"/>
      <c r="O217" s="110">
        <v>45.81</v>
      </c>
      <c r="P217" s="129"/>
      <c r="Q217" s="110">
        <v>23.93</v>
      </c>
      <c r="R217" s="129"/>
      <c r="S217" s="110">
        <v>1.1200000000000001</v>
      </c>
      <c r="T217" s="129"/>
      <c r="U217" s="110">
        <v>8.23</v>
      </c>
      <c r="V217" s="129"/>
      <c r="W217" s="110">
        <v>63.63</v>
      </c>
      <c r="X217" s="129"/>
      <c r="Y217" s="110">
        <v>75.98</v>
      </c>
      <c r="Z217" s="129"/>
      <c r="AA217" s="110">
        <v>80.06</v>
      </c>
      <c r="AB217" s="129"/>
      <c r="AC217" s="110">
        <v>48.17</v>
      </c>
      <c r="AD217" s="129"/>
      <c r="AE217" s="110">
        <v>54.77</v>
      </c>
      <c r="AF217" s="129"/>
      <c r="AG217" s="110">
        <v>87.1</v>
      </c>
      <c r="AH217" s="129"/>
      <c r="AI217" s="110">
        <v>85.23</v>
      </c>
      <c r="AJ217" s="129"/>
      <c r="AK217" s="110">
        <v>19.59</v>
      </c>
      <c r="AL217" s="129"/>
      <c r="AM217" s="110">
        <v>0.51</v>
      </c>
      <c r="AN217" s="129"/>
      <c r="AO217" s="110">
        <v>1.59</v>
      </c>
      <c r="AP217" s="129"/>
      <c r="AQ217" s="110">
        <v>5.71</v>
      </c>
      <c r="AR217" s="129"/>
      <c r="AS217" s="110">
        <v>22.42</v>
      </c>
      <c r="AT217" s="129"/>
      <c r="AU217" s="110">
        <v>12.49</v>
      </c>
      <c r="AV217" s="129"/>
      <c r="AW217" s="110">
        <v>2.52</v>
      </c>
      <c r="AX217" s="129"/>
      <c r="AY217" s="110">
        <v>2.67</v>
      </c>
      <c r="AZ217" s="129"/>
      <c r="BA217" s="110">
        <v>549.16999999999996</v>
      </c>
      <c r="BB217" s="129"/>
      <c r="BC217" s="110">
        <v>59.82</v>
      </c>
      <c r="BD217" s="129"/>
      <c r="BE217" s="110">
        <v>65.03</v>
      </c>
      <c r="BF217" s="129"/>
      <c r="BG217" s="110">
        <v>130.27000000000001</v>
      </c>
      <c r="BH217" s="129"/>
      <c r="BI217" s="110">
        <v>6.09</v>
      </c>
      <c r="BJ217" s="129"/>
      <c r="BK217" s="110">
        <v>15.09</v>
      </c>
      <c r="BL217" s="129"/>
      <c r="BM217" s="110">
        <v>2.5099999999999998</v>
      </c>
      <c r="BN217" s="129"/>
      <c r="BO217" s="110">
        <v>3.38</v>
      </c>
      <c r="BP217" s="129"/>
      <c r="BQ217" s="110">
        <v>994.48</v>
      </c>
      <c r="BR217" s="129"/>
      <c r="BS217" s="110">
        <v>77.45</v>
      </c>
      <c r="BT217" s="129"/>
      <c r="BU217" s="110">
        <v>145.16</v>
      </c>
      <c r="BV217" s="129"/>
      <c r="BW217" s="110">
        <v>31.68</v>
      </c>
      <c r="BX217" s="129"/>
      <c r="BY217" s="110">
        <v>16.920000000000002</v>
      </c>
      <c r="BZ217" s="129"/>
    </row>
    <row r="218" spans="1:78" ht="17.25" x14ac:dyDescent="0.25">
      <c r="A218">
        <v>2025</v>
      </c>
      <c r="B218" t="s">
        <v>252</v>
      </c>
      <c r="C218">
        <v>4</v>
      </c>
      <c r="D218" t="s">
        <v>52</v>
      </c>
      <c r="F218" s="129"/>
      <c r="G218" s="110">
        <v>3.49</v>
      </c>
      <c r="H218" s="129"/>
      <c r="I218" s="110">
        <v>6.9</v>
      </c>
      <c r="J218" s="129"/>
      <c r="K218" s="110">
        <v>10.8</v>
      </c>
      <c r="L218" s="129"/>
      <c r="M218" s="110">
        <v>73.680000000000007</v>
      </c>
      <c r="N218" s="129"/>
      <c r="O218" s="110">
        <v>47.36</v>
      </c>
      <c r="P218" s="129"/>
      <c r="Q218" s="110">
        <v>23.94</v>
      </c>
      <c r="R218" s="129"/>
      <c r="S218" s="110">
        <v>1.1000000000000001</v>
      </c>
      <c r="T218" s="129"/>
      <c r="U218" s="110">
        <v>9.27</v>
      </c>
      <c r="V218" s="129"/>
      <c r="W218" s="110">
        <v>67.02</v>
      </c>
      <c r="X218" s="129"/>
      <c r="Y218" s="110">
        <v>79.14</v>
      </c>
      <c r="Z218" s="129"/>
      <c r="AA218" s="110">
        <v>72.56</v>
      </c>
      <c r="AB218" s="129"/>
      <c r="AC218" s="110">
        <v>44.17</v>
      </c>
      <c r="AD218" s="129"/>
      <c r="AE218" s="110">
        <v>54.44</v>
      </c>
      <c r="AF218" s="129"/>
      <c r="AG218" s="110">
        <v>88.17</v>
      </c>
      <c r="AH218" s="129"/>
      <c r="AI218" s="110">
        <v>89.35</v>
      </c>
      <c r="AJ218" s="129"/>
      <c r="AK218" s="110">
        <v>19.05</v>
      </c>
      <c r="AL218" s="129"/>
      <c r="AM218" s="110">
        <v>0.39</v>
      </c>
      <c r="AN218" s="129"/>
      <c r="AO218" s="110">
        <v>1.43</v>
      </c>
      <c r="AP218" s="129"/>
      <c r="AQ218" s="110">
        <v>5.46</v>
      </c>
      <c r="AR218" s="129"/>
      <c r="AS218" s="110">
        <v>20.38</v>
      </c>
      <c r="AT218" s="129"/>
      <c r="AU218" s="110">
        <v>11.06</v>
      </c>
      <c r="AV218" s="129"/>
      <c r="AW218" s="110">
        <v>1.08</v>
      </c>
      <c r="AX218" s="129"/>
      <c r="AY218" s="110">
        <v>1.79</v>
      </c>
      <c r="AZ218" s="129"/>
      <c r="BA218" s="110">
        <v>569.85</v>
      </c>
      <c r="BB218" s="129"/>
      <c r="BC218" s="110">
        <v>60.06</v>
      </c>
      <c r="BD218" s="129"/>
      <c r="BE218" s="110">
        <v>65.63</v>
      </c>
      <c r="BF218" s="129"/>
      <c r="BG218" s="110">
        <v>100.32</v>
      </c>
      <c r="BH218" s="129"/>
      <c r="BI218" s="110">
        <v>6.15</v>
      </c>
      <c r="BJ218" s="129"/>
      <c r="BK218" s="110">
        <v>14.91</v>
      </c>
      <c r="BL218" s="129"/>
      <c r="BM218" s="110">
        <v>2.02</v>
      </c>
      <c r="BN218" s="129"/>
      <c r="BO218" s="110">
        <v>29.65</v>
      </c>
      <c r="BP218" s="129"/>
      <c r="BQ218" s="110">
        <v>870.81</v>
      </c>
      <c r="BR218" s="129"/>
      <c r="BS218" s="110">
        <v>61.02</v>
      </c>
      <c r="BT218" s="129"/>
      <c r="BU218" s="110">
        <v>129.12</v>
      </c>
      <c r="BV218" s="129"/>
      <c r="BW218" s="110">
        <v>36.549999999999997</v>
      </c>
      <c r="BX218" s="129"/>
      <c r="BY218" s="110">
        <v>10</v>
      </c>
      <c r="BZ218" s="129"/>
    </row>
    <row r="219" spans="1:78" ht="17.25" x14ac:dyDescent="0.25">
      <c r="A219">
        <v>2025</v>
      </c>
      <c r="B219" t="s">
        <v>252</v>
      </c>
      <c r="C219">
        <v>5</v>
      </c>
      <c r="D219" t="s">
        <v>56</v>
      </c>
      <c r="F219" s="129"/>
      <c r="G219" s="110">
        <v>-0.22</v>
      </c>
      <c r="H219" s="129"/>
      <c r="I219" s="110">
        <v>5.76</v>
      </c>
      <c r="J219" s="129"/>
      <c r="K219" s="110">
        <v>16.21</v>
      </c>
      <c r="L219" s="129"/>
      <c r="M219" s="110">
        <v>68.56</v>
      </c>
      <c r="N219" s="129"/>
      <c r="O219" s="110">
        <v>45.66</v>
      </c>
      <c r="P219" s="129"/>
      <c r="Q219" s="110">
        <v>29.99</v>
      </c>
      <c r="R219" s="129"/>
      <c r="S219" s="110">
        <v>1.1200000000000001</v>
      </c>
      <c r="T219" s="129"/>
      <c r="U219" s="110">
        <v>13.29</v>
      </c>
      <c r="V219" s="129"/>
      <c r="W219" s="110">
        <v>67.260000000000005</v>
      </c>
      <c r="X219" s="129"/>
      <c r="Y219" s="110">
        <v>74.64</v>
      </c>
      <c r="Z219" s="129"/>
      <c r="AA219" s="110">
        <v>82.08</v>
      </c>
      <c r="AB219" s="129"/>
      <c r="AC219" s="110">
        <v>56.1</v>
      </c>
      <c r="AD219" s="129"/>
      <c r="AE219" s="110">
        <v>49.18</v>
      </c>
      <c r="AF219" s="129"/>
      <c r="AG219" s="110">
        <v>85.79</v>
      </c>
      <c r="AH219" s="129"/>
      <c r="AI219" s="110">
        <v>79.78</v>
      </c>
      <c r="AJ219" s="129"/>
      <c r="AK219" s="110">
        <v>19.649999999999999</v>
      </c>
      <c r="AL219" s="129"/>
      <c r="AM219" s="110">
        <v>0.3</v>
      </c>
      <c r="AN219" s="129"/>
      <c r="AO219" s="110">
        <v>1.4</v>
      </c>
      <c r="AP219" s="129"/>
      <c r="AQ219" s="110">
        <v>5.52</v>
      </c>
      <c r="AR219" s="129"/>
      <c r="AS219" s="110">
        <v>25.4</v>
      </c>
      <c r="AT219" s="129"/>
      <c r="AU219" s="110">
        <v>12.24</v>
      </c>
      <c r="AV219" s="129"/>
      <c r="AW219" s="110">
        <v>1.71</v>
      </c>
      <c r="AX219" s="129"/>
      <c r="AY219" s="110">
        <v>2.41</v>
      </c>
      <c r="AZ219" s="129"/>
      <c r="BA219" s="110">
        <v>559.89</v>
      </c>
      <c r="BB219" s="129"/>
      <c r="BC219" s="110">
        <v>66.77</v>
      </c>
      <c r="BD219" s="129"/>
      <c r="BE219" s="110">
        <v>78.569999999999993</v>
      </c>
      <c r="BF219" s="129"/>
      <c r="BG219" s="110">
        <v>139</v>
      </c>
      <c r="BH219" s="129"/>
      <c r="BI219" s="110">
        <v>7.18</v>
      </c>
      <c r="BJ219" s="129"/>
      <c r="BK219" s="110">
        <v>15.72</v>
      </c>
      <c r="BL219" s="129"/>
      <c r="BM219" s="110">
        <v>1.37</v>
      </c>
      <c r="BN219" s="129"/>
      <c r="BO219" s="110">
        <v>2.79</v>
      </c>
      <c r="BP219" s="129"/>
      <c r="BQ219" s="110">
        <v>984.97</v>
      </c>
      <c r="BR219" s="129"/>
      <c r="BS219" s="110">
        <v>62.44</v>
      </c>
      <c r="BT219" s="129"/>
      <c r="BU219" s="110">
        <v>145.82</v>
      </c>
      <c r="BV219" s="129"/>
      <c r="BW219" s="110">
        <v>34.659999999999997</v>
      </c>
      <c r="BX219" s="129"/>
      <c r="BY219" s="110">
        <v>20.29</v>
      </c>
      <c r="BZ219" s="129"/>
    </row>
    <row r="220" spans="1:78" ht="17.25" x14ac:dyDescent="0.25">
      <c r="A220">
        <v>2025</v>
      </c>
      <c r="B220" t="s">
        <v>252</v>
      </c>
      <c r="C220">
        <v>6</v>
      </c>
      <c r="D220" t="s">
        <v>62</v>
      </c>
      <c r="F220" s="129"/>
      <c r="G220" s="110">
        <v>11.39</v>
      </c>
      <c r="H220" s="129"/>
      <c r="I220" s="110">
        <v>5.18</v>
      </c>
      <c r="J220" s="129"/>
      <c r="K220" s="110">
        <v>9.99</v>
      </c>
      <c r="L220" s="129"/>
      <c r="M220" s="110">
        <v>72.27</v>
      </c>
      <c r="N220" s="129"/>
      <c r="O220" s="110">
        <v>48.64</v>
      </c>
      <c r="P220" s="129"/>
      <c r="Q220" s="110">
        <v>19.440000000000001</v>
      </c>
      <c r="R220" s="129"/>
      <c r="S220" s="110">
        <v>1.37</v>
      </c>
      <c r="T220" s="129"/>
      <c r="U220" s="110">
        <v>8.6999999999999993</v>
      </c>
      <c r="V220" s="129"/>
      <c r="W220" s="110">
        <v>69.02</v>
      </c>
      <c r="X220" s="129"/>
      <c r="Y220" s="110">
        <v>73.78</v>
      </c>
      <c r="Z220" s="129"/>
      <c r="AA220" s="110">
        <v>79.709999999999994</v>
      </c>
      <c r="AB220" s="129"/>
      <c r="AC220" s="110">
        <v>42.86</v>
      </c>
      <c r="AD220" s="129"/>
      <c r="AE220" s="110">
        <v>57.35</v>
      </c>
      <c r="AF220" s="129"/>
      <c r="AG220" s="110">
        <v>87.06</v>
      </c>
      <c r="AH220" s="129"/>
      <c r="AI220" s="110">
        <v>83.39</v>
      </c>
      <c r="AJ220" s="129"/>
      <c r="AK220" s="110">
        <v>16.47</v>
      </c>
      <c r="AL220" s="129"/>
      <c r="AM220" s="110">
        <v>0.27</v>
      </c>
      <c r="AN220" s="129"/>
      <c r="AO220" s="110">
        <v>1.74</v>
      </c>
      <c r="AP220" s="129"/>
      <c r="AQ220" s="110">
        <v>4.9800000000000004</v>
      </c>
      <c r="AR220" s="129"/>
      <c r="AS220" s="110">
        <v>21.44</v>
      </c>
      <c r="AT220" s="129"/>
      <c r="AU220" s="110">
        <v>11.57</v>
      </c>
      <c r="AV220" s="129"/>
      <c r="AW220" s="110">
        <v>1.25</v>
      </c>
      <c r="AX220" s="129"/>
      <c r="AY220" s="110">
        <v>1.64</v>
      </c>
      <c r="AZ220" s="129"/>
      <c r="BA220" s="110">
        <v>569.28</v>
      </c>
      <c r="BB220" s="129"/>
      <c r="BC220" s="110">
        <v>59.58</v>
      </c>
      <c r="BD220" s="129"/>
      <c r="BE220" s="110">
        <v>65.73</v>
      </c>
      <c r="BF220" s="129"/>
      <c r="BG220" s="110">
        <v>129.58000000000001</v>
      </c>
      <c r="BH220" s="129"/>
      <c r="BI220" s="110">
        <v>5.93</v>
      </c>
      <c r="BJ220" s="129"/>
      <c r="BK220" s="110">
        <v>12.72</v>
      </c>
      <c r="BL220" s="129"/>
      <c r="BM220" s="110">
        <v>0.92</v>
      </c>
      <c r="BN220" s="129"/>
      <c r="BO220" s="110">
        <v>5.49</v>
      </c>
      <c r="BP220" s="129"/>
      <c r="BQ220" s="110">
        <v>828.23</v>
      </c>
      <c r="BR220" s="129"/>
      <c r="BS220" s="110">
        <v>48.39</v>
      </c>
      <c r="BT220" s="129"/>
      <c r="BU220" s="110">
        <v>138.11000000000001</v>
      </c>
      <c r="BV220" s="129"/>
      <c r="BW220" s="110">
        <v>33.96</v>
      </c>
      <c r="BX220" s="129"/>
      <c r="BY220" s="110">
        <v>17.920000000000002</v>
      </c>
      <c r="BZ220" s="129"/>
    </row>
    <row r="221" spans="1:78" ht="17.25" x14ac:dyDescent="0.25">
      <c r="A221">
        <v>2025</v>
      </c>
      <c r="B221" t="s">
        <v>252</v>
      </c>
      <c r="C221">
        <v>7</v>
      </c>
      <c r="D221" t="s">
        <v>64</v>
      </c>
      <c r="F221" s="129"/>
      <c r="G221" s="110">
        <v>-5.42</v>
      </c>
      <c r="H221" s="129"/>
      <c r="I221" s="110">
        <v>7.03</v>
      </c>
      <c r="J221" s="129"/>
      <c r="K221" s="110">
        <v>11.4</v>
      </c>
      <c r="L221" s="129"/>
      <c r="M221" s="110">
        <v>64.41</v>
      </c>
      <c r="N221" s="129"/>
      <c r="O221" s="110">
        <v>44.54</v>
      </c>
      <c r="P221" s="129"/>
      <c r="Q221" s="110">
        <v>27.4</v>
      </c>
      <c r="R221" s="129"/>
      <c r="S221" s="110">
        <v>1.33</v>
      </c>
      <c r="T221" s="129"/>
      <c r="U221" s="110">
        <v>7.8</v>
      </c>
      <c r="V221" s="129"/>
      <c r="W221" s="110">
        <v>70.989999999999995</v>
      </c>
      <c r="X221" s="129"/>
      <c r="Y221" s="110">
        <v>83.02</v>
      </c>
      <c r="Z221" s="129"/>
      <c r="AA221" s="110">
        <v>81.37</v>
      </c>
      <c r="AB221" s="129"/>
      <c r="AC221" s="110">
        <v>62.11</v>
      </c>
      <c r="AD221" s="129"/>
      <c r="AE221" s="110">
        <v>40.630000000000003</v>
      </c>
      <c r="AF221" s="129"/>
      <c r="AG221" s="110">
        <v>89.58</v>
      </c>
      <c r="AH221" s="129"/>
      <c r="AI221" s="110">
        <v>88.54</v>
      </c>
      <c r="AJ221" s="129"/>
      <c r="AK221" s="110">
        <v>24.2</v>
      </c>
      <c r="AL221" s="129"/>
      <c r="AM221" s="110">
        <v>0.14000000000000001</v>
      </c>
      <c r="AN221" s="129"/>
      <c r="AO221" s="110">
        <v>1.86</v>
      </c>
      <c r="AP221" s="129"/>
      <c r="AQ221" s="110">
        <v>5.46</v>
      </c>
      <c r="AR221" s="129"/>
      <c r="AS221" s="110">
        <v>22.33</v>
      </c>
      <c r="AT221" s="129"/>
      <c r="AU221" s="110">
        <v>11.39</v>
      </c>
      <c r="AV221" s="129"/>
      <c r="AW221" s="110">
        <v>1.97</v>
      </c>
      <c r="AX221" s="129"/>
      <c r="AY221" s="110">
        <v>3.14</v>
      </c>
      <c r="AZ221" s="129"/>
      <c r="BA221" s="110">
        <v>571.05999999999995</v>
      </c>
      <c r="BB221" s="129"/>
      <c r="BC221" s="110">
        <v>79.02</v>
      </c>
      <c r="BD221" s="129"/>
      <c r="BE221" s="110">
        <v>61.09</v>
      </c>
      <c r="BF221" s="129"/>
      <c r="BG221" s="110">
        <v>145.58000000000001</v>
      </c>
      <c r="BH221" s="129"/>
      <c r="BI221" s="110">
        <v>4.96</v>
      </c>
      <c r="BJ221" s="129"/>
      <c r="BK221" s="110">
        <v>13.85</v>
      </c>
      <c r="BL221" s="129"/>
      <c r="BM221" s="110">
        <v>1.1599999999999999</v>
      </c>
      <c r="BN221" s="129"/>
      <c r="BO221" s="110">
        <v>22.03</v>
      </c>
      <c r="BP221" s="129"/>
      <c r="BQ221" s="110">
        <v>978.08</v>
      </c>
      <c r="BR221" s="129"/>
      <c r="BS221" s="110">
        <v>62.07</v>
      </c>
      <c r="BT221" s="129"/>
      <c r="BU221" s="110">
        <v>169.07</v>
      </c>
      <c r="BV221" s="129"/>
      <c r="BW221" s="110">
        <v>32.799999999999997</v>
      </c>
      <c r="BX221" s="129"/>
      <c r="BY221" s="110">
        <v>32.74</v>
      </c>
      <c r="BZ221" s="129"/>
    </row>
    <row r="222" spans="1:78" ht="17.25" x14ac:dyDescent="0.25">
      <c r="A222">
        <v>2025</v>
      </c>
      <c r="B222" t="s">
        <v>252</v>
      </c>
      <c r="C222">
        <v>8</v>
      </c>
      <c r="D222" t="s">
        <v>68</v>
      </c>
      <c r="F222" s="129"/>
      <c r="G222" s="110">
        <v>-3.5</v>
      </c>
      <c r="H222" s="129"/>
      <c r="I222" s="110">
        <v>6.04</v>
      </c>
      <c r="J222" s="129"/>
      <c r="K222" s="110">
        <v>15.42</v>
      </c>
      <c r="L222" s="129"/>
      <c r="M222" s="110">
        <v>56.85</v>
      </c>
      <c r="N222" s="129"/>
      <c r="O222" s="110">
        <v>41.52</v>
      </c>
      <c r="P222" s="129"/>
      <c r="Q222" s="110">
        <v>27.93</v>
      </c>
      <c r="R222" s="129"/>
      <c r="S222" s="110">
        <v>0.69</v>
      </c>
      <c r="T222" s="129"/>
      <c r="U222" s="110">
        <v>11.05</v>
      </c>
      <c r="V222" s="129"/>
      <c r="W222" s="110">
        <v>65.72</v>
      </c>
      <c r="X222" s="129"/>
      <c r="Y222" s="110">
        <v>72.11</v>
      </c>
      <c r="Z222" s="129"/>
      <c r="AA222" s="110">
        <v>77.13</v>
      </c>
      <c r="AB222" s="129"/>
      <c r="AC222" s="110">
        <v>44.26</v>
      </c>
      <c r="AD222" s="129"/>
      <c r="AE222" s="110">
        <v>63.58</v>
      </c>
      <c r="AF222" s="129"/>
      <c r="AG222" s="110">
        <v>80.25</v>
      </c>
      <c r="AH222" s="129"/>
      <c r="AI222" s="110">
        <v>91.36</v>
      </c>
      <c r="AJ222" s="129"/>
      <c r="AK222" s="110">
        <v>23.98</v>
      </c>
      <c r="AL222" s="129"/>
      <c r="AM222" s="110">
        <v>0.16</v>
      </c>
      <c r="AN222" s="129"/>
      <c r="AO222" s="110">
        <v>1.56</v>
      </c>
      <c r="AP222" s="129"/>
      <c r="AQ222" s="110">
        <v>5.44</v>
      </c>
      <c r="AR222" s="129"/>
      <c r="AS222" s="110">
        <v>23.86</v>
      </c>
      <c r="AT222" s="129"/>
      <c r="AU222" s="110">
        <v>12.26</v>
      </c>
      <c r="AV222" s="129"/>
      <c r="AW222" s="110">
        <v>2.74</v>
      </c>
      <c r="AX222" s="129"/>
      <c r="AY222" s="110">
        <v>2.76</v>
      </c>
      <c r="AZ222" s="129"/>
      <c r="BA222" s="110">
        <v>590.80999999999995</v>
      </c>
      <c r="BB222" s="129"/>
      <c r="BC222" s="110">
        <v>68.3</v>
      </c>
      <c r="BD222" s="129"/>
      <c r="BE222" s="110">
        <v>63.19</v>
      </c>
      <c r="BF222" s="129"/>
      <c r="BG222" s="110">
        <v>147.35</v>
      </c>
      <c r="BH222" s="129"/>
      <c r="BI222" s="110">
        <v>5.23</v>
      </c>
      <c r="BJ222" s="129"/>
      <c r="BK222" s="110">
        <v>14.5</v>
      </c>
      <c r="BL222" s="129"/>
      <c r="BM222" s="110">
        <v>1.56</v>
      </c>
      <c r="BN222" s="129"/>
      <c r="BO222" s="110">
        <v>10.29</v>
      </c>
      <c r="BP222" s="129"/>
      <c r="BQ222" s="110">
        <v>1078.9100000000001</v>
      </c>
      <c r="BR222" s="129"/>
      <c r="BS222" s="110">
        <v>87.88</v>
      </c>
      <c r="BT222" s="129"/>
      <c r="BU222" s="110">
        <v>168.93</v>
      </c>
      <c r="BV222" s="129"/>
      <c r="BW222" s="110">
        <v>32.39</v>
      </c>
      <c r="BX222" s="129"/>
      <c r="BY222" s="110">
        <v>28.12</v>
      </c>
      <c r="BZ222" s="129"/>
    </row>
    <row r="223" spans="1:78" ht="17.25" x14ac:dyDescent="0.25">
      <c r="A223">
        <v>2025</v>
      </c>
      <c r="B223" t="s">
        <v>252</v>
      </c>
      <c r="C223">
        <v>9</v>
      </c>
      <c r="D223" t="s">
        <v>71</v>
      </c>
      <c r="F223" s="129"/>
      <c r="G223" s="110">
        <v>15.51</v>
      </c>
      <c r="H223" s="129"/>
      <c r="I223" s="110">
        <v>4.47</v>
      </c>
      <c r="J223" s="129"/>
      <c r="K223" s="110">
        <v>9.84</v>
      </c>
      <c r="L223" s="129"/>
      <c r="M223" s="110">
        <v>74.45</v>
      </c>
      <c r="N223" s="129"/>
      <c r="O223" s="110">
        <v>51.3</v>
      </c>
      <c r="P223" s="129"/>
      <c r="Q223" s="110">
        <v>21.11</v>
      </c>
      <c r="R223" s="129"/>
      <c r="S223" s="110">
        <v>1.23</v>
      </c>
      <c r="T223" s="129"/>
      <c r="U223" s="110">
        <v>8.9600000000000009</v>
      </c>
      <c r="V223" s="129"/>
      <c r="W223" s="110">
        <v>66.260000000000005</v>
      </c>
      <c r="X223" s="129"/>
      <c r="Y223" s="110">
        <v>74.73</v>
      </c>
      <c r="Z223" s="129"/>
      <c r="AA223" s="110">
        <v>77.45</v>
      </c>
      <c r="AB223" s="129"/>
      <c r="AC223" s="110">
        <v>40.17</v>
      </c>
      <c r="AD223" s="129"/>
      <c r="AE223" s="110">
        <v>62.69</v>
      </c>
      <c r="AF223" s="129"/>
      <c r="AG223" s="110">
        <v>91.97</v>
      </c>
      <c r="AH223" s="129"/>
      <c r="AI223" s="110">
        <v>87.85</v>
      </c>
      <c r="AJ223" s="129"/>
      <c r="AK223" s="110">
        <v>16.11</v>
      </c>
      <c r="AL223" s="129"/>
      <c r="AM223" s="110">
        <v>0.5</v>
      </c>
      <c r="AN223" s="129"/>
      <c r="AO223" s="110">
        <v>1.31</v>
      </c>
      <c r="AP223" s="129"/>
      <c r="AQ223" s="110">
        <v>6.18</v>
      </c>
      <c r="AR223" s="129"/>
      <c r="AS223" s="110">
        <v>22.28</v>
      </c>
      <c r="AT223" s="129"/>
      <c r="AU223" s="110">
        <v>12.09</v>
      </c>
      <c r="AV223" s="129"/>
      <c r="AW223" s="110">
        <v>1.5</v>
      </c>
      <c r="AX223" s="129"/>
      <c r="AY223" s="110">
        <v>2.08</v>
      </c>
      <c r="AZ223" s="129"/>
      <c r="BA223" s="110">
        <v>572.92999999999995</v>
      </c>
      <c r="BB223" s="129"/>
      <c r="BC223" s="110">
        <v>60.98</v>
      </c>
      <c r="BD223" s="129"/>
      <c r="BE223" s="110">
        <v>76.55</v>
      </c>
      <c r="BF223" s="129"/>
      <c r="BG223" s="110">
        <v>116.56</v>
      </c>
      <c r="BH223" s="129"/>
      <c r="BI223" s="110">
        <v>5.79</v>
      </c>
      <c r="BJ223" s="129"/>
      <c r="BK223" s="110">
        <v>13.44</v>
      </c>
      <c r="BL223" s="129"/>
      <c r="BM223" s="110">
        <v>2.31</v>
      </c>
      <c r="BN223" s="129"/>
      <c r="BO223" s="110">
        <v>10.08</v>
      </c>
      <c r="BP223" s="129"/>
      <c r="BQ223" s="110">
        <v>921.94</v>
      </c>
      <c r="BR223" s="129"/>
      <c r="BS223" s="110">
        <v>52.01</v>
      </c>
      <c r="BT223" s="129"/>
      <c r="BU223" s="110">
        <v>149.80000000000001</v>
      </c>
      <c r="BV223" s="129"/>
      <c r="BW223" s="110">
        <v>39.86</v>
      </c>
      <c r="BX223" s="129"/>
      <c r="BY223" s="110">
        <v>19.420000000000002</v>
      </c>
      <c r="BZ223" s="129"/>
    </row>
    <row r="224" spans="1:78" ht="17.25" x14ac:dyDescent="0.25">
      <c r="A224">
        <v>2025</v>
      </c>
      <c r="B224" t="s">
        <v>252</v>
      </c>
      <c r="C224">
        <v>10</v>
      </c>
      <c r="D224" t="s">
        <v>73</v>
      </c>
      <c r="F224" s="129"/>
      <c r="G224" s="110">
        <v>-3.24</v>
      </c>
      <c r="H224" s="129"/>
      <c r="I224" s="110">
        <v>6.51</v>
      </c>
      <c r="J224" s="129"/>
      <c r="K224" s="110">
        <v>16.68</v>
      </c>
      <c r="L224" s="129"/>
      <c r="M224" s="110">
        <v>65.319999999999993</v>
      </c>
      <c r="N224" s="129"/>
      <c r="O224" s="110">
        <v>37.15</v>
      </c>
      <c r="P224" s="129"/>
      <c r="Q224" s="110">
        <v>30.8</v>
      </c>
      <c r="R224" s="129"/>
      <c r="S224" s="110">
        <v>1.19</v>
      </c>
      <c r="T224" s="129"/>
      <c r="U224" s="110">
        <v>5.98</v>
      </c>
      <c r="V224" s="129"/>
      <c r="W224" s="110">
        <v>67.09</v>
      </c>
      <c r="X224" s="129"/>
      <c r="Y224" s="110">
        <v>82.04</v>
      </c>
      <c r="Z224" s="129"/>
      <c r="AA224" s="110">
        <v>79.28</v>
      </c>
      <c r="AB224" s="129"/>
      <c r="AC224" s="110">
        <v>60.27</v>
      </c>
      <c r="AD224" s="129"/>
      <c r="AE224" s="110">
        <v>89.47</v>
      </c>
      <c r="AF224" s="129"/>
      <c r="AG224" s="110">
        <v>98.25</v>
      </c>
      <c r="AH224" s="129"/>
      <c r="AI224" s="110">
        <v>92.98</v>
      </c>
      <c r="AJ224" s="129"/>
      <c r="AK224" s="110">
        <v>25.63</v>
      </c>
      <c r="AL224" s="129"/>
      <c r="AM224" s="110">
        <v>0.52</v>
      </c>
      <c r="AN224" s="129"/>
      <c r="AO224" s="110">
        <v>1.69</v>
      </c>
      <c r="AP224" s="129"/>
      <c r="AQ224" s="110">
        <v>7.97</v>
      </c>
      <c r="AR224" s="129"/>
      <c r="AS224" s="110">
        <v>25.68</v>
      </c>
      <c r="AT224" s="129"/>
      <c r="AU224" s="110">
        <v>13.08</v>
      </c>
      <c r="AV224" s="129"/>
      <c r="AW224" s="110">
        <v>3.04</v>
      </c>
      <c r="AX224" s="129"/>
      <c r="AY224" s="110">
        <v>2.2200000000000002</v>
      </c>
      <c r="AZ224" s="129"/>
      <c r="BA224" s="110">
        <v>590.33000000000004</v>
      </c>
      <c r="BB224" s="129"/>
      <c r="BC224" s="110">
        <v>83.51</v>
      </c>
      <c r="BD224" s="129"/>
      <c r="BE224" s="110">
        <v>105.82</v>
      </c>
      <c r="BF224" s="129"/>
      <c r="BG224" s="110">
        <v>115.36</v>
      </c>
      <c r="BH224" s="129"/>
      <c r="BI224" s="110">
        <v>5.56</v>
      </c>
      <c r="BJ224" s="129"/>
      <c r="BK224" s="110">
        <v>18.36</v>
      </c>
      <c r="BL224" s="129"/>
      <c r="BM224" s="110">
        <v>3.64</v>
      </c>
      <c r="BN224" s="129"/>
      <c r="BO224" s="110">
        <v>0</v>
      </c>
      <c r="BP224" s="129"/>
      <c r="BQ224" s="110">
        <v>1061.24</v>
      </c>
      <c r="BR224" s="129"/>
      <c r="BS224" s="110">
        <v>81.38</v>
      </c>
      <c r="BT224" s="129"/>
      <c r="BU224" s="110">
        <v>175.97</v>
      </c>
      <c r="BV224" s="129"/>
      <c r="BW224" s="110">
        <v>47.4</v>
      </c>
      <c r="BX224" s="129"/>
      <c r="BY224" s="110">
        <v>32.090000000000003</v>
      </c>
      <c r="BZ224" s="129"/>
    </row>
    <row r="225" spans="1:78" ht="17.25" x14ac:dyDescent="0.25">
      <c r="A225">
        <v>2025</v>
      </c>
      <c r="B225" t="s">
        <v>252</v>
      </c>
      <c r="C225">
        <v>11</v>
      </c>
      <c r="D225" t="s">
        <v>75</v>
      </c>
      <c r="F225" s="129"/>
      <c r="G225" s="110">
        <v>-6.97</v>
      </c>
      <c r="H225" s="129"/>
      <c r="I225" s="110">
        <v>6.87</v>
      </c>
      <c r="J225" s="129"/>
      <c r="K225" s="110">
        <v>17.02</v>
      </c>
      <c r="L225" s="129"/>
      <c r="M225" s="110">
        <v>72.33</v>
      </c>
      <c r="N225" s="129"/>
      <c r="O225" s="110">
        <v>51.11</v>
      </c>
      <c r="P225" s="129"/>
      <c r="Q225" s="110">
        <v>17.57</v>
      </c>
      <c r="R225" s="129"/>
      <c r="S225" s="110">
        <v>1.24</v>
      </c>
      <c r="T225" s="129"/>
      <c r="U225" s="110">
        <v>10.85</v>
      </c>
      <c r="V225" s="129"/>
      <c r="W225" s="110">
        <v>72.47</v>
      </c>
      <c r="X225" s="129"/>
      <c r="Y225" s="110">
        <v>78.459999999999994</v>
      </c>
      <c r="Z225" s="129"/>
      <c r="AA225" s="110">
        <v>84.15</v>
      </c>
      <c r="AB225" s="129"/>
      <c r="AC225" s="110">
        <v>61.08</v>
      </c>
      <c r="AD225" s="129"/>
      <c r="AE225" s="110">
        <v>59.21</v>
      </c>
      <c r="AF225" s="129"/>
      <c r="AG225" s="110">
        <v>91.45</v>
      </c>
      <c r="AH225" s="129"/>
      <c r="AI225" s="110">
        <v>86.18</v>
      </c>
      <c r="AJ225" s="129"/>
      <c r="AK225" s="110">
        <v>18.77</v>
      </c>
      <c r="AL225" s="129"/>
      <c r="AM225" s="110">
        <v>0.62</v>
      </c>
      <c r="AN225" s="129"/>
      <c r="AO225" s="110">
        <v>2.41</v>
      </c>
      <c r="AP225" s="129"/>
      <c r="AQ225" s="110">
        <v>4.4000000000000004</v>
      </c>
      <c r="AR225" s="129"/>
      <c r="AS225" s="110">
        <v>21.37</v>
      </c>
      <c r="AT225" s="129"/>
      <c r="AU225" s="110">
        <v>11</v>
      </c>
      <c r="AV225" s="129"/>
      <c r="AW225" s="110">
        <v>1.53</v>
      </c>
      <c r="AX225" s="129"/>
      <c r="AY225" s="110">
        <v>1.98</v>
      </c>
      <c r="AZ225" s="129"/>
      <c r="BA225" s="110">
        <v>563.79</v>
      </c>
      <c r="BB225" s="129"/>
      <c r="BC225" s="110">
        <v>60.14</v>
      </c>
      <c r="BD225" s="129"/>
      <c r="BE225" s="110">
        <v>77.709999999999994</v>
      </c>
      <c r="BF225" s="129"/>
      <c r="BG225" s="110">
        <v>163.26</v>
      </c>
      <c r="BH225" s="129"/>
      <c r="BI225" s="110">
        <v>6.45</v>
      </c>
      <c r="BJ225" s="129"/>
      <c r="BK225" s="110">
        <v>16.02</v>
      </c>
      <c r="BL225" s="129"/>
      <c r="BM225" s="110">
        <v>2.2599999999999998</v>
      </c>
      <c r="BN225" s="129"/>
      <c r="BO225" s="110">
        <v>17.7</v>
      </c>
      <c r="BP225" s="129"/>
      <c r="BQ225" s="110">
        <v>872.29</v>
      </c>
      <c r="BR225" s="129"/>
      <c r="BS225" s="110">
        <v>56.94</v>
      </c>
      <c r="BT225" s="129"/>
      <c r="BU225" s="110">
        <v>150.75</v>
      </c>
      <c r="BV225" s="129"/>
      <c r="BW225" s="110">
        <v>48.98</v>
      </c>
      <c r="BX225" s="129"/>
      <c r="BY225" s="110">
        <v>22.21</v>
      </c>
      <c r="BZ225" s="129"/>
    </row>
    <row r="226" spans="1:78" ht="17.25" x14ac:dyDescent="0.25">
      <c r="A226">
        <v>2025</v>
      </c>
      <c r="B226" t="s">
        <v>252</v>
      </c>
      <c r="C226">
        <v>12</v>
      </c>
      <c r="D226" t="s">
        <v>253</v>
      </c>
      <c r="F226" s="129"/>
      <c r="G226" s="110">
        <v>-2.99</v>
      </c>
      <c r="H226" s="129"/>
      <c r="I226" s="110">
        <v>7.23</v>
      </c>
      <c r="J226" s="129"/>
      <c r="K226" s="110">
        <v>12.1</v>
      </c>
      <c r="L226" s="129"/>
      <c r="M226" s="110">
        <v>72.87</v>
      </c>
      <c r="N226" s="129"/>
      <c r="O226" s="110">
        <v>50.37</v>
      </c>
      <c r="P226" s="129"/>
      <c r="Q226" s="110">
        <v>26.1</v>
      </c>
      <c r="R226" s="129"/>
      <c r="S226" s="110">
        <v>0.8</v>
      </c>
      <c r="T226" s="129"/>
      <c r="U226" s="110">
        <v>11.49</v>
      </c>
      <c r="V226" s="129"/>
      <c r="W226" s="110">
        <v>62.18</v>
      </c>
      <c r="X226" s="129"/>
      <c r="Y226" s="110">
        <v>68.86</v>
      </c>
      <c r="Z226" s="129"/>
      <c r="AA226" s="110">
        <v>72.989999999999995</v>
      </c>
      <c r="AB226" s="129"/>
      <c r="AC226" s="110">
        <v>51.94</v>
      </c>
      <c r="AD226" s="129"/>
      <c r="AE226" s="110">
        <v>73.87</v>
      </c>
      <c r="AF226" s="129"/>
      <c r="AG226" s="110">
        <v>92.79</v>
      </c>
      <c r="AH226" s="129"/>
      <c r="AI226" s="110">
        <v>86.49</v>
      </c>
      <c r="AJ226" s="129"/>
      <c r="AK226" s="110">
        <v>21.62</v>
      </c>
      <c r="AL226" s="129"/>
      <c r="AM226" s="110">
        <v>0.47</v>
      </c>
      <c r="AN226" s="129"/>
      <c r="AO226" s="110">
        <v>1.31</v>
      </c>
      <c r="AP226" s="129"/>
      <c r="AQ226" s="110">
        <v>4.59</v>
      </c>
      <c r="AR226" s="129"/>
      <c r="AS226" s="110">
        <v>22.02</v>
      </c>
      <c r="AT226" s="129"/>
      <c r="AU226" s="110">
        <v>11.11</v>
      </c>
      <c r="AV226" s="129"/>
      <c r="AW226" s="110">
        <v>2.73</v>
      </c>
      <c r="AX226" s="129"/>
      <c r="AY226" s="110">
        <v>1.93</v>
      </c>
      <c r="AZ226" s="129"/>
      <c r="BA226" s="110">
        <v>511.13</v>
      </c>
      <c r="BB226" s="129"/>
      <c r="BC226" s="110">
        <v>42.54</v>
      </c>
      <c r="BD226" s="129"/>
      <c r="BE226" s="110">
        <v>55.28</v>
      </c>
      <c r="BF226" s="129"/>
      <c r="BG226" s="110">
        <v>125.99</v>
      </c>
      <c r="BH226" s="129"/>
      <c r="BI226" s="110">
        <v>6.53</v>
      </c>
      <c r="BJ226" s="129"/>
      <c r="BK226" s="110">
        <v>15.43</v>
      </c>
      <c r="BL226" s="129"/>
      <c r="BM226" s="110">
        <v>1.0900000000000001</v>
      </c>
      <c r="BN226" s="129"/>
      <c r="BO226" s="110">
        <v>8.82</v>
      </c>
      <c r="BP226" s="129"/>
      <c r="BQ226" s="110">
        <v>910.72</v>
      </c>
      <c r="BR226" s="129"/>
      <c r="BS226" s="110">
        <v>66.790000000000006</v>
      </c>
      <c r="BT226" s="129"/>
      <c r="BU226" s="110">
        <v>138.30000000000001</v>
      </c>
      <c r="BV226" s="129"/>
      <c r="BW226" s="110">
        <v>26.06</v>
      </c>
      <c r="BX226" s="129"/>
      <c r="BY226" s="110">
        <v>20.11</v>
      </c>
      <c r="BZ226" s="129"/>
    </row>
    <row r="227" spans="1:78" ht="17.25" x14ac:dyDescent="0.25">
      <c r="A227">
        <v>2025</v>
      </c>
      <c r="B227" t="s">
        <v>252</v>
      </c>
      <c r="C227">
        <v>13</v>
      </c>
      <c r="D227" t="s">
        <v>79</v>
      </c>
      <c r="F227" s="129"/>
      <c r="G227" s="110">
        <v>-5.23</v>
      </c>
      <c r="H227" s="129"/>
      <c r="I227" s="110">
        <v>6.62</v>
      </c>
      <c r="J227" s="129"/>
      <c r="K227" s="110">
        <v>15.45</v>
      </c>
      <c r="L227" s="129"/>
      <c r="M227" s="110">
        <v>69.010000000000005</v>
      </c>
      <c r="N227" s="129"/>
      <c r="O227" s="110">
        <v>47.84</v>
      </c>
      <c r="P227" s="129"/>
      <c r="Q227" s="110">
        <v>24.1</v>
      </c>
      <c r="R227" s="129"/>
      <c r="S227" s="110">
        <v>0.64</v>
      </c>
      <c r="T227" s="129"/>
      <c r="U227" s="110">
        <v>11.64</v>
      </c>
      <c r="V227" s="129"/>
      <c r="W227" s="110">
        <v>63.86</v>
      </c>
      <c r="X227" s="129"/>
      <c r="Y227" s="110">
        <v>71.73</v>
      </c>
      <c r="Z227" s="129"/>
      <c r="AA227" s="110">
        <v>77.959999999999994</v>
      </c>
      <c r="AB227" s="129"/>
      <c r="AC227" s="110">
        <v>40</v>
      </c>
      <c r="AD227" s="129"/>
      <c r="AE227" s="110">
        <v>65.349999999999994</v>
      </c>
      <c r="AF227" s="129"/>
      <c r="AG227" s="110">
        <v>88.98</v>
      </c>
      <c r="AH227" s="129"/>
      <c r="AI227" s="110">
        <v>85.04</v>
      </c>
      <c r="AJ227" s="129"/>
      <c r="AK227" s="110">
        <v>16.32</v>
      </c>
      <c r="AL227" s="129"/>
      <c r="AM227" s="110">
        <v>0.48</v>
      </c>
      <c r="AN227" s="129"/>
      <c r="AO227" s="110">
        <v>1.39</v>
      </c>
      <c r="AP227" s="129"/>
      <c r="AQ227" s="110">
        <v>4.68</v>
      </c>
      <c r="AR227" s="129"/>
      <c r="AS227" s="110">
        <v>20.58</v>
      </c>
      <c r="AT227" s="129"/>
      <c r="AU227" s="110">
        <v>10.91</v>
      </c>
      <c r="AV227" s="129"/>
      <c r="AW227" s="110">
        <v>2.25</v>
      </c>
      <c r="AX227" s="129"/>
      <c r="AY227" s="110">
        <v>2.5</v>
      </c>
      <c r="AZ227" s="129"/>
      <c r="BA227" s="110">
        <v>559.08000000000004</v>
      </c>
      <c r="BB227" s="129"/>
      <c r="BC227" s="110">
        <v>46.57</v>
      </c>
      <c r="BD227" s="129"/>
      <c r="BE227" s="110">
        <v>72.13</v>
      </c>
      <c r="BF227" s="129"/>
      <c r="BG227" s="110">
        <v>134.58000000000001</v>
      </c>
      <c r="BH227" s="129"/>
      <c r="BI227" s="110">
        <v>6.1</v>
      </c>
      <c r="BJ227" s="129"/>
      <c r="BK227" s="110">
        <v>15.65</v>
      </c>
      <c r="BL227" s="129"/>
      <c r="BM227" s="110">
        <v>1.72</v>
      </c>
      <c r="BN227" s="129"/>
      <c r="BO227" s="110">
        <v>3.45</v>
      </c>
      <c r="BP227" s="129"/>
      <c r="BQ227" s="110">
        <v>812.61</v>
      </c>
      <c r="BR227" s="129"/>
      <c r="BS227" s="110">
        <v>73.39</v>
      </c>
      <c r="BT227" s="129"/>
      <c r="BU227" s="110">
        <v>127.34</v>
      </c>
      <c r="BV227" s="129"/>
      <c r="BW227" s="110">
        <v>31.72</v>
      </c>
      <c r="BX227" s="129"/>
      <c r="BY227" s="110">
        <v>14.96</v>
      </c>
      <c r="BZ227" s="129"/>
    </row>
    <row r="228" spans="1:78" ht="17.25" x14ac:dyDescent="0.25">
      <c r="A228">
        <v>2025</v>
      </c>
      <c r="B228" t="s">
        <v>252</v>
      </c>
      <c r="C228">
        <v>14</v>
      </c>
      <c r="D228" t="s">
        <v>80</v>
      </c>
      <c r="F228" s="129"/>
      <c r="G228" s="110">
        <v>-16.89</v>
      </c>
      <c r="H228" s="129"/>
      <c r="I228" s="110">
        <v>5.79</v>
      </c>
      <c r="J228" s="129"/>
      <c r="K228" s="110">
        <v>13.67</v>
      </c>
      <c r="L228" s="129"/>
      <c r="M228" s="110">
        <v>69.69</v>
      </c>
      <c r="N228" s="129"/>
      <c r="O228" s="110">
        <v>43.97</v>
      </c>
      <c r="P228" s="129"/>
      <c r="Q228" s="110">
        <v>26.19</v>
      </c>
      <c r="R228" s="129"/>
      <c r="S228" s="110">
        <v>1.08</v>
      </c>
      <c r="T228" s="129"/>
      <c r="U228" s="110">
        <v>6.58</v>
      </c>
      <c r="V228" s="129"/>
      <c r="W228" s="110">
        <v>63.48</v>
      </c>
      <c r="X228" s="129"/>
      <c r="Y228" s="110">
        <v>66.760000000000005</v>
      </c>
      <c r="Z228" s="129"/>
      <c r="AA228" s="110">
        <v>76</v>
      </c>
      <c r="AB228" s="129"/>
      <c r="AC228" s="110">
        <v>38.76</v>
      </c>
      <c r="AD228" s="129"/>
      <c r="AE228" s="110">
        <v>53.15</v>
      </c>
      <c r="AF228" s="129"/>
      <c r="AG228" s="110">
        <v>92.91</v>
      </c>
      <c r="AH228" s="129"/>
      <c r="AI228" s="110">
        <v>91.34</v>
      </c>
      <c r="AJ228" s="129"/>
      <c r="AK228" s="110">
        <v>21.91</v>
      </c>
      <c r="AL228" s="129"/>
      <c r="AM228" s="110">
        <v>0.51</v>
      </c>
      <c r="AN228" s="129"/>
      <c r="AO228" s="110">
        <v>2.14</v>
      </c>
      <c r="AP228" s="129"/>
      <c r="AQ228" s="110">
        <v>6.29</v>
      </c>
      <c r="AR228" s="129"/>
      <c r="AS228" s="110">
        <v>22.82</v>
      </c>
      <c r="AT228" s="129"/>
      <c r="AU228" s="110">
        <v>12.83</v>
      </c>
      <c r="AV228" s="129"/>
      <c r="AW228" s="110">
        <v>3.21</v>
      </c>
      <c r="AX228" s="129"/>
      <c r="AY228" s="110">
        <v>2.38</v>
      </c>
      <c r="AZ228" s="129"/>
      <c r="BA228" s="110">
        <v>589.67999999999995</v>
      </c>
      <c r="BB228" s="129"/>
      <c r="BC228" s="110">
        <v>63.12</v>
      </c>
      <c r="BD228" s="129"/>
      <c r="BE228" s="110">
        <v>89.45</v>
      </c>
      <c r="BF228" s="129"/>
      <c r="BG228" s="110">
        <v>116.7</v>
      </c>
      <c r="BH228" s="129"/>
      <c r="BI228" s="110">
        <v>6.88</v>
      </c>
      <c r="BJ228" s="129"/>
      <c r="BK228" s="110">
        <v>13.81</v>
      </c>
      <c r="BL228" s="129"/>
      <c r="BM228" s="110">
        <v>2.66</v>
      </c>
      <c r="BN228" s="129"/>
      <c r="BO228" s="110">
        <v>7.77</v>
      </c>
      <c r="BP228" s="129"/>
      <c r="BQ228" s="110">
        <v>946.32</v>
      </c>
      <c r="BR228" s="129"/>
      <c r="BS228" s="110">
        <v>62.7</v>
      </c>
      <c r="BT228" s="129"/>
      <c r="BU228" s="110">
        <v>146.01</v>
      </c>
      <c r="BV228" s="129"/>
      <c r="BW228" s="110">
        <v>46.02</v>
      </c>
      <c r="BX228" s="129"/>
      <c r="BY228" s="110">
        <v>20.53</v>
      </c>
      <c r="BZ228" s="129"/>
    </row>
    <row r="229" spans="1:78" ht="17.25" x14ac:dyDescent="0.25">
      <c r="A229">
        <v>2025</v>
      </c>
      <c r="B229" t="s">
        <v>252</v>
      </c>
      <c r="C229">
        <v>15</v>
      </c>
      <c r="D229" t="s">
        <v>82</v>
      </c>
      <c r="F229" s="129"/>
      <c r="G229" s="110">
        <v>3.94</v>
      </c>
      <c r="H229" s="129"/>
      <c r="I229" s="110">
        <v>4.91</v>
      </c>
      <c r="J229" s="129"/>
      <c r="K229" s="110">
        <v>12.05</v>
      </c>
      <c r="L229" s="129"/>
      <c r="M229" s="110">
        <v>72.48</v>
      </c>
      <c r="N229" s="129"/>
      <c r="O229" s="110">
        <v>51.23</v>
      </c>
      <c r="P229" s="129"/>
      <c r="Q229" s="110">
        <v>21.49</v>
      </c>
      <c r="R229" s="129"/>
      <c r="S229" s="110">
        <v>1.49</v>
      </c>
      <c r="T229" s="129"/>
      <c r="U229" s="110">
        <v>8.6300000000000008</v>
      </c>
      <c r="V229" s="129"/>
      <c r="W229" s="110">
        <v>67.930000000000007</v>
      </c>
      <c r="X229" s="129"/>
      <c r="Y229" s="110">
        <v>73.64</v>
      </c>
      <c r="Z229" s="129"/>
      <c r="AA229" s="110">
        <v>79.760000000000005</v>
      </c>
      <c r="AB229" s="129"/>
      <c r="AC229" s="110">
        <v>48.59</v>
      </c>
      <c r="AD229" s="129"/>
      <c r="AE229" s="110">
        <v>72.8</v>
      </c>
      <c r="AF229" s="129"/>
      <c r="AG229" s="110">
        <v>91.2</v>
      </c>
      <c r="AH229" s="129"/>
      <c r="AI229" s="110">
        <v>87.2</v>
      </c>
      <c r="AJ229" s="129"/>
      <c r="AK229" s="110">
        <v>17.829999999999998</v>
      </c>
      <c r="AL229" s="129"/>
      <c r="AM229" s="110">
        <v>0.31</v>
      </c>
      <c r="AN229" s="129"/>
      <c r="AO229" s="110">
        <v>1.67</v>
      </c>
      <c r="AP229" s="129"/>
      <c r="AQ229" s="110">
        <v>4.8600000000000003</v>
      </c>
      <c r="AR229" s="129"/>
      <c r="AS229" s="110">
        <v>21.35</v>
      </c>
      <c r="AT229" s="129"/>
      <c r="AU229" s="110">
        <v>11.52</v>
      </c>
      <c r="AV229" s="129"/>
      <c r="AW229" s="110">
        <v>1.28</v>
      </c>
      <c r="AX229" s="129"/>
      <c r="AY229" s="110">
        <v>1.7</v>
      </c>
      <c r="AZ229" s="129"/>
      <c r="BA229" s="110">
        <v>554.82000000000005</v>
      </c>
      <c r="BB229" s="129"/>
      <c r="BC229" s="110">
        <v>58.13</v>
      </c>
      <c r="BD229" s="129"/>
      <c r="BE229" s="110">
        <v>69.78</v>
      </c>
      <c r="BF229" s="129"/>
      <c r="BG229" s="110">
        <v>123.48</v>
      </c>
      <c r="BH229" s="129"/>
      <c r="BI229" s="110">
        <v>5.82</v>
      </c>
      <c r="BJ229" s="129"/>
      <c r="BK229" s="110">
        <v>12.85</v>
      </c>
      <c r="BL229" s="129"/>
      <c r="BM229" s="110">
        <v>1.25</v>
      </c>
      <c r="BN229" s="129"/>
      <c r="BO229" s="110">
        <v>12.63</v>
      </c>
      <c r="BP229" s="129"/>
      <c r="BQ229" s="110">
        <v>878.8</v>
      </c>
      <c r="BR229" s="129"/>
      <c r="BS229" s="110">
        <v>49.86</v>
      </c>
      <c r="BT229" s="129"/>
      <c r="BU229" s="110">
        <v>144.19</v>
      </c>
      <c r="BV229" s="129"/>
      <c r="BW229" s="110">
        <v>34.19</v>
      </c>
      <c r="BX229" s="129"/>
      <c r="BY229" s="110">
        <v>24.45</v>
      </c>
      <c r="BZ229" s="129"/>
    </row>
    <row r="230" spans="1:78" ht="17.25" x14ac:dyDescent="0.25">
      <c r="A230">
        <v>2025</v>
      </c>
      <c r="B230" t="s">
        <v>252</v>
      </c>
      <c r="C230">
        <v>16</v>
      </c>
      <c r="D230" t="s">
        <v>87</v>
      </c>
      <c r="F230" s="129"/>
      <c r="G230" s="110">
        <v>-1.08</v>
      </c>
      <c r="H230" s="129"/>
      <c r="I230" s="110">
        <v>6.2</v>
      </c>
      <c r="J230" s="129"/>
      <c r="K230" s="110">
        <v>16.2</v>
      </c>
      <c r="L230" s="129"/>
      <c r="M230" s="110">
        <v>64.489999999999995</v>
      </c>
      <c r="N230" s="129"/>
      <c r="O230" s="110">
        <v>37.44</v>
      </c>
      <c r="P230" s="129"/>
      <c r="Q230" s="110">
        <v>32.74</v>
      </c>
      <c r="R230" s="129"/>
      <c r="S230" s="110">
        <v>1.36</v>
      </c>
      <c r="T230" s="129"/>
      <c r="U230" s="110">
        <v>7.56</v>
      </c>
      <c r="V230" s="129"/>
      <c r="W230" s="110">
        <v>66.8</v>
      </c>
      <c r="X230" s="129"/>
      <c r="Y230" s="110">
        <v>69.52</v>
      </c>
      <c r="Z230" s="129"/>
      <c r="AA230" s="110">
        <v>74.489999999999995</v>
      </c>
      <c r="AB230" s="129"/>
      <c r="AC230" s="110">
        <v>46.35</v>
      </c>
      <c r="AD230" s="129"/>
      <c r="AE230" s="110">
        <v>50</v>
      </c>
      <c r="AF230" s="129"/>
      <c r="AG230" s="110">
        <v>66.28</v>
      </c>
      <c r="AH230" s="129"/>
      <c r="AI230" s="110">
        <v>68.599999999999994</v>
      </c>
      <c r="AJ230" s="129"/>
      <c r="AK230" s="110">
        <v>22.63</v>
      </c>
      <c r="AL230" s="129"/>
      <c r="AM230" s="110">
        <v>0.51</v>
      </c>
      <c r="AN230" s="129"/>
      <c r="AO230" s="110">
        <v>1.64</v>
      </c>
      <c r="AP230" s="129"/>
      <c r="AQ230" s="110">
        <v>6.09</v>
      </c>
      <c r="AR230" s="129"/>
      <c r="AS230" s="110">
        <v>25.6</v>
      </c>
      <c r="AT230" s="129"/>
      <c r="AU230" s="110">
        <v>13.11</v>
      </c>
      <c r="AV230" s="129"/>
      <c r="AW230" s="110">
        <v>2.08</v>
      </c>
      <c r="AX230" s="129"/>
      <c r="AY230" s="110">
        <v>1.97</v>
      </c>
      <c r="AZ230" s="129"/>
      <c r="BA230" s="110">
        <v>603.83000000000004</v>
      </c>
      <c r="BB230" s="129"/>
      <c r="BC230" s="110">
        <v>59.3</v>
      </c>
      <c r="BD230" s="129"/>
      <c r="BE230" s="110">
        <v>97.09</v>
      </c>
      <c r="BF230" s="129"/>
      <c r="BG230" s="110">
        <v>152.08000000000001</v>
      </c>
      <c r="BH230" s="129"/>
      <c r="BI230" s="110">
        <v>5.73</v>
      </c>
      <c r="BJ230" s="129"/>
      <c r="BK230" s="110">
        <v>17.149999999999999</v>
      </c>
      <c r="BL230" s="129"/>
      <c r="BM230" s="110">
        <v>3.6</v>
      </c>
      <c r="BN230" s="129"/>
      <c r="BO230" s="110">
        <v>12.6</v>
      </c>
      <c r="BP230" s="129"/>
      <c r="BQ230" s="110">
        <v>947.05</v>
      </c>
      <c r="BR230" s="129"/>
      <c r="BS230" s="110">
        <v>65.5</v>
      </c>
      <c r="BT230" s="129"/>
      <c r="BU230" s="110">
        <v>155.02000000000001</v>
      </c>
      <c r="BV230" s="129"/>
      <c r="BW230" s="110">
        <v>49.72</v>
      </c>
      <c r="BX230" s="129"/>
      <c r="BY230" s="110">
        <v>11.66</v>
      </c>
      <c r="BZ230" s="129"/>
    </row>
    <row r="231" spans="1:78" ht="17.25" x14ac:dyDescent="0.25">
      <c r="A231">
        <v>2025</v>
      </c>
      <c r="B231" t="s">
        <v>252</v>
      </c>
      <c r="C231">
        <v>17</v>
      </c>
      <c r="D231" t="s">
        <v>254</v>
      </c>
      <c r="F231" s="129"/>
      <c r="G231" s="110">
        <v>5.59</v>
      </c>
      <c r="H231" s="129"/>
      <c r="I231" s="110">
        <v>5.86</v>
      </c>
      <c r="J231" s="129"/>
      <c r="K231" s="110">
        <v>12.26</v>
      </c>
      <c r="L231" s="129"/>
      <c r="M231" s="110">
        <v>69.12</v>
      </c>
      <c r="N231" s="129"/>
      <c r="O231" s="110">
        <v>47.2</v>
      </c>
      <c r="P231" s="129"/>
      <c r="Q231" s="110">
        <v>23.68</v>
      </c>
      <c r="R231" s="129"/>
      <c r="S231" s="110">
        <v>0.75</v>
      </c>
      <c r="T231" s="129"/>
      <c r="U231" s="110">
        <v>6.63</v>
      </c>
      <c r="V231" s="129"/>
      <c r="W231" s="110">
        <v>61.86</v>
      </c>
      <c r="X231" s="129"/>
      <c r="Y231" s="110">
        <v>72.5</v>
      </c>
      <c r="Z231" s="129"/>
      <c r="AA231" s="110">
        <v>78.02</v>
      </c>
      <c r="AB231" s="129"/>
      <c r="AC231" s="110">
        <v>40</v>
      </c>
      <c r="AD231" s="129"/>
      <c r="AE231" s="110">
        <v>46.92</v>
      </c>
      <c r="AF231" s="129"/>
      <c r="AG231" s="110">
        <v>90.21</v>
      </c>
      <c r="AH231" s="129"/>
      <c r="AI231" s="110">
        <v>87.02</v>
      </c>
      <c r="AJ231" s="129"/>
      <c r="AK231" s="110">
        <v>19.510000000000002</v>
      </c>
      <c r="AL231" s="129"/>
      <c r="AM231" s="110">
        <v>0.42</v>
      </c>
      <c r="AN231" s="129"/>
      <c r="AO231" s="110">
        <v>1.04</v>
      </c>
      <c r="AP231" s="129"/>
      <c r="AQ231" s="110">
        <v>4.8099999999999996</v>
      </c>
      <c r="AR231" s="129"/>
      <c r="AS231" s="110">
        <v>20.82</v>
      </c>
      <c r="AT231" s="129"/>
      <c r="AU231" s="110">
        <v>10.87</v>
      </c>
      <c r="AV231" s="129"/>
      <c r="AW231" s="110">
        <v>1.99</v>
      </c>
      <c r="AX231" s="129"/>
      <c r="AY231" s="110">
        <v>2</v>
      </c>
      <c r="AZ231" s="129"/>
      <c r="BA231" s="110">
        <v>581.37</v>
      </c>
      <c r="BB231" s="129"/>
      <c r="BC231" s="110">
        <v>54.2</v>
      </c>
      <c r="BD231" s="129"/>
      <c r="BE231" s="110">
        <v>70.739999999999995</v>
      </c>
      <c r="BF231" s="129"/>
      <c r="BG231" s="110">
        <v>154.44999999999999</v>
      </c>
      <c r="BH231" s="129"/>
      <c r="BI231" s="110">
        <v>5.84</v>
      </c>
      <c r="BJ231" s="129"/>
      <c r="BK231" s="110">
        <v>14.41</v>
      </c>
      <c r="BL231" s="129"/>
      <c r="BM231" s="110">
        <v>1.53</v>
      </c>
      <c r="BN231" s="129"/>
      <c r="BO231" s="110">
        <v>0.57999999999999996</v>
      </c>
      <c r="BP231" s="129"/>
      <c r="BQ231" s="110">
        <v>839.59</v>
      </c>
      <c r="BR231" s="129"/>
      <c r="BS231" s="110">
        <v>53.75</v>
      </c>
      <c r="BT231" s="129"/>
      <c r="BU231" s="110">
        <v>147.63999999999999</v>
      </c>
      <c r="BV231" s="129"/>
      <c r="BW231" s="110">
        <v>32.9</v>
      </c>
      <c r="BX231" s="129"/>
      <c r="BY231" s="110">
        <v>16.100000000000001</v>
      </c>
      <c r="BZ231" s="129"/>
    </row>
    <row r="232" spans="1:78" ht="17.25" x14ac:dyDescent="0.25">
      <c r="A232">
        <v>2025</v>
      </c>
      <c r="B232" t="s">
        <v>252</v>
      </c>
      <c r="C232">
        <v>18</v>
      </c>
      <c r="D232" t="s">
        <v>91</v>
      </c>
      <c r="F232" s="129"/>
      <c r="G232" s="110">
        <v>-2.96</v>
      </c>
      <c r="H232" s="129"/>
      <c r="I232" s="110">
        <v>5.89</v>
      </c>
      <c r="J232" s="129"/>
      <c r="K232" s="110">
        <v>12.81</v>
      </c>
      <c r="L232" s="129"/>
      <c r="M232" s="110">
        <v>71.53</v>
      </c>
      <c r="N232" s="129"/>
      <c r="O232" s="110">
        <v>49.61</v>
      </c>
      <c r="P232" s="129"/>
      <c r="Q232" s="110">
        <v>19.66</v>
      </c>
      <c r="R232" s="129"/>
      <c r="S232" s="110">
        <v>1.43</v>
      </c>
      <c r="T232" s="129"/>
      <c r="U232" s="110">
        <v>7.09</v>
      </c>
      <c r="V232" s="129"/>
      <c r="W232" s="110">
        <v>68.23</v>
      </c>
      <c r="X232" s="129"/>
      <c r="Y232" s="110">
        <v>71.42</v>
      </c>
      <c r="Z232" s="129"/>
      <c r="AA232" s="110">
        <v>80.459999999999994</v>
      </c>
      <c r="AB232" s="129"/>
      <c r="AC232" s="110">
        <v>44.96</v>
      </c>
      <c r="AD232" s="129"/>
      <c r="AE232" s="110">
        <v>61.12</v>
      </c>
      <c r="AF232" s="129"/>
      <c r="AG232" s="110">
        <v>88.42</v>
      </c>
      <c r="AH232" s="129"/>
      <c r="AI232" s="110">
        <v>86.15</v>
      </c>
      <c r="AJ232" s="129"/>
      <c r="AK232" s="110">
        <v>18.18</v>
      </c>
      <c r="AL232" s="129"/>
      <c r="AM232" s="110">
        <v>0.45</v>
      </c>
      <c r="AN232" s="129"/>
      <c r="AO232" s="110">
        <v>1.68</v>
      </c>
      <c r="AP232" s="129"/>
      <c r="AQ232" s="110">
        <v>5.12</v>
      </c>
      <c r="AR232" s="129"/>
      <c r="AS232" s="110">
        <v>21.04</v>
      </c>
      <c r="AT232" s="129"/>
      <c r="AU232" s="110">
        <v>11.64</v>
      </c>
      <c r="AV232" s="129"/>
      <c r="AW232" s="110">
        <v>1.66</v>
      </c>
      <c r="AX232" s="129"/>
      <c r="AY232" s="110">
        <v>1.81</v>
      </c>
      <c r="AZ232" s="129"/>
      <c r="BA232" s="110">
        <v>582.39</v>
      </c>
      <c r="BB232" s="129"/>
      <c r="BC232" s="110">
        <v>61.09</v>
      </c>
      <c r="BD232" s="129"/>
      <c r="BE232" s="110">
        <v>70.180000000000007</v>
      </c>
      <c r="BF232" s="129"/>
      <c r="BG232" s="110">
        <v>136.02000000000001</v>
      </c>
      <c r="BH232" s="129"/>
      <c r="BI232" s="110">
        <v>6.33</v>
      </c>
      <c r="BJ232" s="129"/>
      <c r="BK232" s="110">
        <v>13.13</v>
      </c>
      <c r="BL232" s="129"/>
      <c r="BM232" s="110">
        <v>1.3</v>
      </c>
      <c r="BN232" s="129"/>
      <c r="BO232" s="110">
        <v>11.43</v>
      </c>
      <c r="BP232" s="129"/>
      <c r="BQ232" s="110">
        <v>843.84</v>
      </c>
      <c r="BR232" s="129"/>
      <c r="BS232" s="110">
        <v>55.05</v>
      </c>
      <c r="BT232" s="129"/>
      <c r="BU232" s="110">
        <v>144.02000000000001</v>
      </c>
      <c r="BV232" s="129"/>
      <c r="BW232" s="110">
        <v>34.18</v>
      </c>
      <c r="BX232" s="129"/>
      <c r="BY232" s="110">
        <v>17.41</v>
      </c>
      <c r="BZ232" s="129"/>
    </row>
    <row r="233" spans="1:78" ht="17.25" x14ac:dyDescent="0.25">
      <c r="A233">
        <v>2025</v>
      </c>
      <c r="B233" t="s">
        <v>252</v>
      </c>
      <c r="C233">
        <v>19</v>
      </c>
      <c r="D233" t="s">
        <v>93</v>
      </c>
      <c r="F233" s="129"/>
      <c r="G233" s="110">
        <v>1.1599999999999999</v>
      </c>
      <c r="H233" s="129"/>
      <c r="I233" s="110">
        <v>5.41</v>
      </c>
      <c r="J233" s="129"/>
      <c r="K233" s="110">
        <v>15.19</v>
      </c>
      <c r="L233" s="129"/>
      <c r="M233" s="110">
        <v>70.25</v>
      </c>
      <c r="N233" s="129"/>
      <c r="O233" s="110">
        <v>52.13</v>
      </c>
      <c r="P233" s="129"/>
      <c r="Q233" s="110">
        <v>30.54</v>
      </c>
      <c r="R233" s="129"/>
      <c r="S233" s="110">
        <v>1.1000000000000001</v>
      </c>
      <c r="T233" s="129"/>
      <c r="U233" s="110">
        <v>13.85</v>
      </c>
      <c r="V233" s="129"/>
      <c r="W233" s="110">
        <v>63.93</v>
      </c>
      <c r="X233" s="129"/>
      <c r="Y233" s="110">
        <v>70.92</v>
      </c>
      <c r="Z233" s="129"/>
      <c r="AA233" s="110">
        <v>75.83</v>
      </c>
      <c r="AB233" s="129"/>
      <c r="AC233" s="110">
        <v>45.32</v>
      </c>
      <c r="AD233" s="129"/>
      <c r="AE233" s="110">
        <v>40.6</v>
      </c>
      <c r="AF233" s="129"/>
      <c r="AG233" s="110">
        <v>94.74</v>
      </c>
      <c r="AH233" s="129"/>
      <c r="AI233" s="110">
        <v>90.6</v>
      </c>
      <c r="AJ233" s="129"/>
      <c r="AK233" s="110">
        <v>21.33</v>
      </c>
      <c r="AL233" s="129"/>
      <c r="AM233" s="110">
        <v>0.31</v>
      </c>
      <c r="AN233" s="129"/>
      <c r="AO233" s="110">
        <v>1.67</v>
      </c>
      <c r="AP233" s="129"/>
      <c r="AQ233" s="110">
        <v>6.37</v>
      </c>
      <c r="AR233" s="129"/>
      <c r="AS233" s="110">
        <v>25.56</v>
      </c>
      <c r="AT233" s="129"/>
      <c r="AU233" s="110">
        <v>12.57</v>
      </c>
      <c r="AV233" s="129"/>
      <c r="AW233" s="110">
        <v>2.17</v>
      </c>
      <c r="AX233" s="129"/>
      <c r="AY233" s="110">
        <v>2.29</v>
      </c>
      <c r="AZ233" s="129"/>
      <c r="BA233" s="110">
        <v>621.61</v>
      </c>
      <c r="BB233" s="129"/>
      <c r="BC233" s="110">
        <v>72.790000000000006</v>
      </c>
      <c r="BD233" s="129"/>
      <c r="BE233" s="110">
        <v>75.62</v>
      </c>
      <c r="BF233" s="129"/>
      <c r="BG233" s="110">
        <v>133.88999999999999</v>
      </c>
      <c r="BH233" s="129"/>
      <c r="BI233" s="110">
        <v>8.1199999999999992</v>
      </c>
      <c r="BJ233" s="129"/>
      <c r="BK233" s="110">
        <v>15.66</v>
      </c>
      <c r="BL233" s="129"/>
      <c r="BM233" s="110">
        <v>3.13</v>
      </c>
      <c r="BN233" s="129"/>
      <c r="BO233" s="110">
        <v>0</v>
      </c>
      <c r="BP233" s="129"/>
      <c r="BQ233" s="110">
        <v>1000.06</v>
      </c>
      <c r="BR233" s="129"/>
      <c r="BS233" s="110">
        <v>70.739999999999995</v>
      </c>
      <c r="BT233" s="129"/>
      <c r="BU233" s="110">
        <v>168.74</v>
      </c>
      <c r="BV233" s="129"/>
      <c r="BW233" s="110">
        <v>37.1</v>
      </c>
      <c r="BX233" s="129"/>
      <c r="BY233" s="110">
        <v>16.71</v>
      </c>
      <c r="BZ233" s="129"/>
    </row>
    <row r="234" spans="1:78" ht="17.25" x14ac:dyDescent="0.25">
      <c r="A234">
        <v>2025</v>
      </c>
      <c r="B234" t="s">
        <v>252</v>
      </c>
      <c r="C234">
        <v>20</v>
      </c>
      <c r="D234" t="s">
        <v>96</v>
      </c>
      <c r="F234" s="129"/>
      <c r="G234" s="110">
        <v>-0.06</v>
      </c>
      <c r="H234" s="129"/>
      <c r="I234" s="110">
        <v>5.82</v>
      </c>
      <c r="J234" s="129"/>
      <c r="K234" s="110">
        <v>14.44</v>
      </c>
      <c r="L234" s="129"/>
      <c r="M234" s="110">
        <v>69.3</v>
      </c>
      <c r="N234" s="129"/>
      <c r="O234" s="110">
        <v>46.12</v>
      </c>
      <c r="P234" s="129"/>
      <c r="Q234" s="110">
        <v>25.8</v>
      </c>
      <c r="R234" s="129"/>
      <c r="S234" s="110">
        <v>1.1399999999999999</v>
      </c>
      <c r="T234" s="129"/>
      <c r="U234" s="110">
        <v>9.15</v>
      </c>
      <c r="V234" s="129"/>
      <c r="W234" s="110">
        <v>72.819999999999993</v>
      </c>
      <c r="X234" s="129"/>
      <c r="Y234" s="110">
        <v>78.569999999999993</v>
      </c>
      <c r="Z234" s="129"/>
      <c r="AA234" s="110">
        <v>81.84</v>
      </c>
      <c r="AB234" s="129"/>
      <c r="AC234" s="110">
        <v>38.89</v>
      </c>
      <c r="AD234" s="129"/>
      <c r="AE234" s="110">
        <v>66.19</v>
      </c>
      <c r="AF234" s="129"/>
      <c r="AG234" s="110">
        <v>94.96</v>
      </c>
      <c r="AH234" s="129"/>
      <c r="AI234" s="110">
        <v>89.93</v>
      </c>
      <c r="AJ234" s="129"/>
      <c r="AK234" s="110">
        <v>22.83</v>
      </c>
      <c r="AL234" s="129"/>
      <c r="AM234" s="110">
        <v>0.18</v>
      </c>
      <c r="AN234" s="129"/>
      <c r="AO234" s="110">
        <v>1.57</v>
      </c>
      <c r="AP234" s="129"/>
      <c r="AQ234" s="110">
        <v>6.11</v>
      </c>
      <c r="AR234" s="129"/>
      <c r="AS234" s="110">
        <v>24.11</v>
      </c>
      <c r="AT234" s="129"/>
      <c r="AU234" s="110">
        <v>12.71</v>
      </c>
      <c r="AV234" s="129"/>
      <c r="AW234" s="110">
        <v>2.63</v>
      </c>
      <c r="AX234" s="129"/>
      <c r="AY234" s="110">
        <v>2.75</v>
      </c>
      <c r="AZ234" s="129"/>
      <c r="BA234" s="110">
        <v>610.25</v>
      </c>
      <c r="BB234" s="129"/>
      <c r="BC234" s="110">
        <v>68.040000000000006</v>
      </c>
      <c r="BD234" s="129"/>
      <c r="BE234" s="110">
        <v>63.14</v>
      </c>
      <c r="BF234" s="129"/>
      <c r="BG234" s="110">
        <v>135.26</v>
      </c>
      <c r="BH234" s="129"/>
      <c r="BI234" s="110">
        <v>6.63</v>
      </c>
      <c r="BJ234" s="129"/>
      <c r="BK234" s="110">
        <v>15.1</v>
      </c>
      <c r="BL234" s="129"/>
      <c r="BM234" s="110">
        <v>3.07</v>
      </c>
      <c r="BN234" s="129"/>
      <c r="BO234" s="110">
        <v>3.96</v>
      </c>
      <c r="BP234" s="129"/>
      <c r="BQ234" s="110">
        <v>1104.17</v>
      </c>
      <c r="BR234" s="129"/>
      <c r="BS234" s="110">
        <v>93.38</v>
      </c>
      <c r="BT234" s="129"/>
      <c r="BU234" s="110">
        <v>173.18</v>
      </c>
      <c r="BV234" s="129"/>
      <c r="BW234" s="110">
        <v>32.99</v>
      </c>
      <c r="BX234" s="129"/>
      <c r="BY234" s="110">
        <v>27.79</v>
      </c>
      <c r="BZ234" s="129"/>
    </row>
    <row r="235" spans="1:78" ht="17.25" x14ac:dyDescent="0.25">
      <c r="A235">
        <v>2025</v>
      </c>
      <c r="B235" t="s">
        <v>252</v>
      </c>
      <c r="C235">
        <v>21</v>
      </c>
      <c r="D235" t="s">
        <v>97</v>
      </c>
      <c r="F235" s="129"/>
      <c r="G235" s="110">
        <v>5.28</v>
      </c>
      <c r="H235" s="129"/>
      <c r="I235" s="110">
        <v>4.87</v>
      </c>
      <c r="J235" s="129"/>
      <c r="K235" s="110">
        <v>14.1</v>
      </c>
      <c r="L235" s="129"/>
      <c r="M235" s="110">
        <v>60.99</v>
      </c>
      <c r="N235" s="129"/>
      <c r="O235" s="110">
        <v>46.79</v>
      </c>
      <c r="P235" s="129"/>
      <c r="Q235" s="110">
        <v>28.03</v>
      </c>
      <c r="R235" s="129"/>
      <c r="S235" s="110">
        <v>0.48</v>
      </c>
      <c r="T235" s="129"/>
      <c r="U235" s="110">
        <v>9.85</v>
      </c>
      <c r="V235" s="129"/>
      <c r="W235" s="110">
        <v>64.42</v>
      </c>
      <c r="X235" s="129"/>
      <c r="Y235" s="110">
        <v>82.42</v>
      </c>
      <c r="Z235" s="129"/>
      <c r="AA235" s="110">
        <v>79.23</v>
      </c>
      <c r="AB235" s="129"/>
      <c r="AC235" s="110">
        <v>61.36</v>
      </c>
      <c r="AD235" s="129"/>
      <c r="AE235" s="110">
        <v>67.16</v>
      </c>
      <c r="AF235" s="129"/>
      <c r="AG235" s="110">
        <v>92.54</v>
      </c>
      <c r="AH235" s="129"/>
      <c r="AI235" s="110">
        <v>90.05</v>
      </c>
      <c r="AJ235" s="129"/>
      <c r="AK235" s="110">
        <v>21.07</v>
      </c>
      <c r="AL235" s="129"/>
      <c r="AM235" s="110">
        <v>0.2</v>
      </c>
      <c r="AN235" s="129"/>
      <c r="AO235" s="110">
        <v>1.66</v>
      </c>
      <c r="AP235" s="129"/>
      <c r="AQ235" s="110">
        <v>5.0599999999999996</v>
      </c>
      <c r="AR235" s="129"/>
      <c r="AS235" s="110">
        <v>21.52</v>
      </c>
      <c r="AT235" s="129"/>
      <c r="AU235" s="110">
        <v>11.87</v>
      </c>
      <c r="AV235" s="129"/>
      <c r="AW235" s="110">
        <v>1.38</v>
      </c>
      <c r="AX235" s="129"/>
      <c r="AY235" s="110">
        <v>2.54</v>
      </c>
      <c r="AZ235" s="129"/>
      <c r="BA235" s="110">
        <v>587.24</v>
      </c>
      <c r="BB235" s="129"/>
      <c r="BC235" s="110">
        <v>59.45</v>
      </c>
      <c r="BD235" s="129"/>
      <c r="BE235" s="110">
        <v>58.28</v>
      </c>
      <c r="BF235" s="129"/>
      <c r="BG235" s="110">
        <v>135.16999999999999</v>
      </c>
      <c r="BH235" s="129"/>
      <c r="BI235" s="110">
        <v>6.82</v>
      </c>
      <c r="BJ235" s="129"/>
      <c r="BK235" s="110">
        <v>13.17</v>
      </c>
      <c r="BL235" s="129"/>
      <c r="BM235" s="110">
        <v>2.31</v>
      </c>
      <c r="BN235" s="129"/>
      <c r="BO235" s="110">
        <v>2.11</v>
      </c>
      <c r="BP235" s="129"/>
      <c r="BQ235" s="110">
        <v>1104.26</v>
      </c>
      <c r="BR235" s="129"/>
      <c r="BS235" s="110">
        <v>69.62</v>
      </c>
      <c r="BT235" s="129"/>
      <c r="BU235" s="110">
        <v>178.83</v>
      </c>
      <c r="BV235" s="129"/>
      <c r="BW235" s="110">
        <v>34.81</v>
      </c>
      <c r="BX235" s="129"/>
      <c r="BY235" s="110">
        <v>32.229999999999997</v>
      </c>
      <c r="BZ235" s="129"/>
    </row>
    <row r="236" spans="1:78" ht="17.25" x14ac:dyDescent="0.25">
      <c r="A236">
        <v>2025</v>
      </c>
      <c r="B236" t="s">
        <v>252</v>
      </c>
      <c r="C236">
        <v>22</v>
      </c>
      <c r="D236" t="s">
        <v>255</v>
      </c>
      <c r="F236" s="129"/>
      <c r="G236" s="110">
        <v>-3.99</v>
      </c>
      <c r="H236" s="129"/>
      <c r="I236" s="110">
        <v>5.17</v>
      </c>
      <c r="J236" s="129"/>
      <c r="K236" s="110">
        <v>15.19</v>
      </c>
      <c r="L236" s="129"/>
      <c r="M236" s="110">
        <v>67.27</v>
      </c>
      <c r="N236" s="129"/>
      <c r="O236" s="110">
        <v>42.03</v>
      </c>
      <c r="P236" s="129"/>
      <c r="Q236" s="110">
        <v>30.13</v>
      </c>
      <c r="R236" s="129"/>
      <c r="S236" s="110">
        <v>0.84</v>
      </c>
      <c r="T236" s="129"/>
      <c r="U236" s="110">
        <v>15.18</v>
      </c>
      <c r="V236" s="129"/>
      <c r="W236" s="110">
        <v>60.5</v>
      </c>
      <c r="X236" s="129"/>
      <c r="Y236" s="110">
        <v>70.67</v>
      </c>
      <c r="Z236" s="129"/>
      <c r="AA236" s="110">
        <v>77.89</v>
      </c>
      <c r="AB236" s="129"/>
      <c r="AC236" s="110">
        <v>48.6</v>
      </c>
      <c r="AD236" s="129"/>
      <c r="AE236" s="110">
        <v>53.59</v>
      </c>
      <c r="AF236" s="129"/>
      <c r="AG236" s="110">
        <v>94.12</v>
      </c>
      <c r="AH236" s="129"/>
      <c r="AI236" s="110">
        <v>90.85</v>
      </c>
      <c r="AJ236" s="129"/>
      <c r="AK236" s="110">
        <v>26.89</v>
      </c>
      <c r="AL236" s="129"/>
      <c r="AM236" s="110">
        <v>0.11</v>
      </c>
      <c r="AN236" s="129"/>
      <c r="AO236" s="110">
        <v>1.76</v>
      </c>
      <c r="AP236" s="129"/>
      <c r="AQ236" s="110">
        <v>6.44</v>
      </c>
      <c r="AR236" s="129"/>
      <c r="AS236" s="110">
        <v>29.78</v>
      </c>
      <c r="AT236" s="129"/>
      <c r="AU236" s="110">
        <v>16.04</v>
      </c>
      <c r="AV236" s="129"/>
      <c r="AW236" s="110">
        <v>2.27</v>
      </c>
      <c r="AX236" s="129"/>
      <c r="AY236" s="110">
        <v>3.06</v>
      </c>
      <c r="AZ236" s="129"/>
      <c r="BA236" s="110">
        <v>525.67999999999995</v>
      </c>
      <c r="BB236" s="129"/>
      <c r="BC236" s="110">
        <v>68.400000000000006</v>
      </c>
      <c r="BD236" s="129"/>
      <c r="BE236" s="110">
        <v>57.84</v>
      </c>
      <c r="BF236" s="129"/>
      <c r="BG236" s="110">
        <v>107.61</v>
      </c>
      <c r="BH236" s="129"/>
      <c r="BI236" s="110">
        <v>5.5</v>
      </c>
      <c r="BJ236" s="129"/>
      <c r="BK236" s="110">
        <v>16.36</v>
      </c>
      <c r="BL236" s="129"/>
      <c r="BM236" s="110">
        <v>1.07</v>
      </c>
      <c r="BN236" s="129"/>
      <c r="BO236" s="110">
        <v>2.5499999999999998</v>
      </c>
      <c r="BP236" s="129"/>
      <c r="BQ236" s="110">
        <v>1111.71</v>
      </c>
      <c r="BR236" s="129"/>
      <c r="BS236" s="110">
        <v>101.36</v>
      </c>
      <c r="BT236" s="129"/>
      <c r="BU236" s="110">
        <v>163.76</v>
      </c>
      <c r="BV236" s="129"/>
      <c r="BW236" s="110">
        <v>32.47</v>
      </c>
      <c r="BX236" s="129"/>
      <c r="BY236" s="110">
        <v>9.92</v>
      </c>
      <c r="BZ236" s="129"/>
    </row>
    <row r="237" spans="1:78" ht="17.25" x14ac:dyDescent="0.25">
      <c r="A237">
        <v>2025</v>
      </c>
      <c r="B237" t="s">
        <v>252</v>
      </c>
      <c r="C237">
        <v>23</v>
      </c>
      <c r="D237" t="s">
        <v>99</v>
      </c>
      <c r="F237" s="129"/>
      <c r="G237" s="110">
        <v>3.01</v>
      </c>
      <c r="H237" s="129"/>
      <c r="I237" s="110">
        <v>4.8099999999999996</v>
      </c>
      <c r="J237" s="129"/>
      <c r="K237" s="110">
        <v>14.48</v>
      </c>
      <c r="L237" s="129"/>
      <c r="M237" s="110">
        <v>71.62</v>
      </c>
      <c r="N237" s="129"/>
      <c r="O237" s="110">
        <v>41.77</v>
      </c>
      <c r="P237" s="129"/>
      <c r="Q237" s="110">
        <v>25.54</v>
      </c>
      <c r="R237" s="129"/>
      <c r="S237" s="110">
        <v>1.39</v>
      </c>
      <c r="T237" s="129"/>
      <c r="U237" s="110">
        <v>10.26</v>
      </c>
      <c r="V237" s="129"/>
      <c r="W237" s="110">
        <v>66.88</v>
      </c>
      <c r="X237" s="129"/>
      <c r="Y237" s="110">
        <v>82.65</v>
      </c>
      <c r="Z237" s="129"/>
      <c r="AA237" s="110">
        <v>79.209999999999994</v>
      </c>
      <c r="AB237" s="129"/>
      <c r="AC237" s="110">
        <v>51.72</v>
      </c>
      <c r="AD237" s="129"/>
      <c r="AE237" s="110">
        <v>61.62</v>
      </c>
      <c r="AF237" s="129"/>
      <c r="AG237" s="110">
        <v>94.44</v>
      </c>
      <c r="AH237" s="129"/>
      <c r="AI237" s="110">
        <v>92.93</v>
      </c>
      <c r="AJ237" s="129"/>
      <c r="AK237" s="110">
        <v>21.12</v>
      </c>
      <c r="AL237" s="129"/>
      <c r="AM237" s="110">
        <v>0.69</v>
      </c>
      <c r="AN237" s="129"/>
      <c r="AO237" s="110">
        <v>2.02</v>
      </c>
      <c r="AP237" s="129"/>
      <c r="AQ237" s="110">
        <v>6.17</v>
      </c>
      <c r="AR237" s="129"/>
      <c r="AS237" s="110">
        <v>22.66</v>
      </c>
      <c r="AT237" s="129"/>
      <c r="AU237" s="110">
        <v>11.82</v>
      </c>
      <c r="AV237" s="129"/>
      <c r="AW237" s="110">
        <v>1.56</v>
      </c>
      <c r="AX237" s="129"/>
      <c r="AY237" s="110">
        <v>1.85</v>
      </c>
      <c r="AZ237" s="129"/>
      <c r="BA237" s="110">
        <v>598.78</v>
      </c>
      <c r="BB237" s="129"/>
      <c r="BC237" s="110">
        <v>63.59</v>
      </c>
      <c r="BD237" s="129"/>
      <c r="BE237" s="110">
        <v>74.680000000000007</v>
      </c>
      <c r="BF237" s="129"/>
      <c r="BG237" s="110">
        <v>128.09</v>
      </c>
      <c r="BH237" s="129"/>
      <c r="BI237" s="110">
        <v>5.24</v>
      </c>
      <c r="BJ237" s="129"/>
      <c r="BK237" s="110">
        <v>14.05</v>
      </c>
      <c r="BL237" s="129"/>
      <c r="BM237" s="110">
        <v>1.45</v>
      </c>
      <c r="BN237" s="129"/>
      <c r="BO237" s="110">
        <v>3.47</v>
      </c>
      <c r="BP237" s="129"/>
      <c r="BQ237" s="110">
        <v>1050.45</v>
      </c>
      <c r="BR237" s="129"/>
      <c r="BS237" s="110">
        <v>63.4</v>
      </c>
      <c r="BT237" s="129"/>
      <c r="BU237" s="110">
        <v>168.59</v>
      </c>
      <c r="BV237" s="129"/>
      <c r="BW237" s="110">
        <v>40.880000000000003</v>
      </c>
      <c r="BX237" s="129"/>
      <c r="BY237" s="110">
        <v>21.52</v>
      </c>
      <c r="BZ237" s="129"/>
    </row>
    <row r="238" spans="1:78" ht="17.25" x14ac:dyDescent="0.25">
      <c r="A238">
        <v>2025</v>
      </c>
      <c r="B238" t="s">
        <v>252</v>
      </c>
      <c r="C238">
        <v>24</v>
      </c>
      <c r="D238" t="s">
        <v>100</v>
      </c>
      <c r="F238" s="129"/>
      <c r="G238" s="110">
        <v>5.68</v>
      </c>
      <c r="H238" s="129"/>
      <c r="I238" s="110">
        <v>5.79</v>
      </c>
      <c r="J238" s="129"/>
      <c r="K238" s="110">
        <v>9.42</v>
      </c>
      <c r="L238" s="129"/>
      <c r="M238" s="110">
        <v>68.59</v>
      </c>
      <c r="N238" s="129"/>
      <c r="O238" s="110">
        <v>50.97</v>
      </c>
      <c r="P238" s="129"/>
      <c r="Q238" s="110">
        <v>19.260000000000002</v>
      </c>
      <c r="R238" s="129"/>
      <c r="S238" s="110">
        <v>1.28</v>
      </c>
      <c r="T238" s="129"/>
      <c r="U238" s="110">
        <v>7.24</v>
      </c>
      <c r="V238" s="129"/>
      <c r="W238" s="110">
        <v>64.48</v>
      </c>
      <c r="X238" s="129"/>
      <c r="Y238" s="110">
        <v>72.78</v>
      </c>
      <c r="Z238" s="129"/>
      <c r="AA238" s="110">
        <v>73.5</v>
      </c>
      <c r="AB238" s="129"/>
      <c r="AC238" s="110">
        <v>43.38</v>
      </c>
      <c r="AD238" s="129"/>
      <c r="AE238" s="110">
        <v>59.65</v>
      </c>
      <c r="AF238" s="129"/>
      <c r="AG238" s="110">
        <v>86.15</v>
      </c>
      <c r="AH238" s="129"/>
      <c r="AI238" s="110">
        <v>85.03</v>
      </c>
      <c r="AJ238" s="129"/>
      <c r="AK238" s="110">
        <v>15.43</v>
      </c>
      <c r="AL238" s="129"/>
      <c r="AM238" s="110">
        <v>0.6</v>
      </c>
      <c r="AN238" s="129"/>
      <c r="AO238" s="110">
        <v>1.52</v>
      </c>
      <c r="AP238" s="129"/>
      <c r="AQ238" s="110">
        <v>4.87</v>
      </c>
      <c r="AR238" s="129"/>
      <c r="AS238" s="110">
        <v>20.059999999999999</v>
      </c>
      <c r="AT238" s="129"/>
      <c r="AU238" s="110">
        <v>11.27</v>
      </c>
      <c r="AV238" s="129"/>
      <c r="AW238" s="110">
        <v>1.26</v>
      </c>
      <c r="AX238" s="129"/>
      <c r="AY238" s="110">
        <v>1.81</v>
      </c>
      <c r="AZ238" s="129"/>
      <c r="BA238" s="110">
        <v>578.67999999999995</v>
      </c>
      <c r="BB238" s="129"/>
      <c r="BC238" s="110">
        <v>56.49</v>
      </c>
      <c r="BD238" s="129"/>
      <c r="BE238" s="110">
        <v>76.39</v>
      </c>
      <c r="BF238" s="129"/>
      <c r="BG238" s="110">
        <v>133.38999999999999</v>
      </c>
      <c r="BH238" s="129"/>
      <c r="BI238" s="110">
        <v>6.07</v>
      </c>
      <c r="BJ238" s="129"/>
      <c r="BK238" s="110">
        <v>13.84</v>
      </c>
      <c r="BL238" s="129"/>
      <c r="BM238" s="110">
        <v>1.56</v>
      </c>
      <c r="BN238" s="129"/>
      <c r="BO238" s="110">
        <v>5.05</v>
      </c>
      <c r="BP238" s="129"/>
      <c r="BQ238" s="110">
        <v>822.21</v>
      </c>
      <c r="BR238" s="129"/>
      <c r="BS238" s="110">
        <v>51.9</v>
      </c>
      <c r="BT238" s="129"/>
      <c r="BU238" s="110">
        <v>129.35</v>
      </c>
      <c r="BV238" s="129"/>
      <c r="BW238" s="110">
        <v>32.74</v>
      </c>
      <c r="BX238" s="129"/>
      <c r="BY238" s="110">
        <v>15.73</v>
      </c>
      <c r="BZ238" s="129"/>
    </row>
    <row r="239" spans="1:78" ht="17.25" x14ac:dyDescent="0.25">
      <c r="A239">
        <v>2025</v>
      </c>
      <c r="B239" t="s">
        <v>252</v>
      </c>
      <c r="C239">
        <v>29</v>
      </c>
      <c r="D239" t="s">
        <v>102</v>
      </c>
      <c r="F239" s="129"/>
      <c r="G239" s="110">
        <v>-4.42</v>
      </c>
      <c r="H239" s="129"/>
      <c r="I239" s="110">
        <v>6.48</v>
      </c>
      <c r="J239" s="129"/>
      <c r="K239" s="110">
        <v>14.6</v>
      </c>
      <c r="L239" s="129"/>
      <c r="M239" s="110">
        <v>66.650000000000006</v>
      </c>
      <c r="N239" s="129"/>
      <c r="O239" s="110">
        <v>42.32</v>
      </c>
      <c r="P239" s="129"/>
      <c r="Q239" s="110">
        <v>24.82</v>
      </c>
      <c r="R239" s="129"/>
      <c r="S239" s="110">
        <v>0.87</v>
      </c>
      <c r="T239" s="129"/>
      <c r="U239" s="110">
        <v>9.35</v>
      </c>
      <c r="V239" s="129"/>
      <c r="W239" s="110">
        <v>68.099999999999994</v>
      </c>
      <c r="X239" s="129"/>
      <c r="Y239" s="110">
        <v>74.06</v>
      </c>
      <c r="Z239" s="129"/>
      <c r="AA239" s="110">
        <v>78.989999999999995</v>
      </c>
      <c r="AB239" s="129"/>
      <c r="AC239" s="110">
        <v>44.44</v>
      </c>
      <c r="AD239" s="129"/>
      <c r="AE239" s="110">
        <v>55.48</v>
      </c>
      <c r="AF239" s="129"/>
      <c r="AG239" s="110">
        <v>93.84</v>
      </c>
      <c r="AH239" s="129"/>
      <c r="AI239" s="110">
        <v>94.52</v>
      </c>
      <c r="AJ239" s="129"/>
      <c r="AK239" s="110">
        <v>26.36</v>
      </c>
      <c r="AL239" s="129"/>
      <c r="AM239" s="110">
        <v>0.2</v>
      </c>
      <c r="AN239" s="129"/>
      <c r="AO239" s="110">
        <v>2.1</v>
      </c>
      <c r="AP239" s="129"/>
      <c r="AQ239" s="110">
        <v>4.75</v>
      </c>
      <c r="AR239" s="129"/>
      <c r="AS239" s="110">
        <v>23.95</v>
      </c>
      <c r="AT239" s="129"/>
      <c r="AU239" s="110">
        <v>12.4</v>
      </c>
      <c r="AV239" s="129"/>
      <c r="AW239" s="110">
        <v>2</v>
      </c>
      <c r="AX239" s="129"/>
      <c r="AY239" s="110">
        <v>2.62</v>
      </c>
      <c r="AZ239" s="129"/>
      <c r="BA239" s="110">
        <v>473.77</v>
      </c>
      <c r="BB239" s="129"/>
      <c r="BC239" s="110">
        <v>60.17</v>
      </c>
      <c r="BD239" s="129"/>
      <c r="BE239" s="110">
        <v>53.29</v>
      </c>
      <c r="BF239" s="129"/>
      <c r="BG239" s="110">
        <v>97.01</v>
      </c>
      <c r="BH239" s="129"/>
      <c r="BI239" s="110">
        <v>5.0599999999999996</v>
      </c>
      <c r="BJ239" s="129"/>
      <c r="BK239" s="110">
        <v>14.71</v>
      </c>
      <c r="BL239" s="129"/>
      <c r="BM239" s="110">
        <v>1.1399999999999999</v>
      </c>
      <c r="BN239" s="129"/>
      <c r="BO239" s="110">
        <v>4.96</v>
      </c>
      <c r="BP239" s="129"/>
      <c r="BQ239" s="110">
        <v>998.79</v>
      </c>
      <c r="BR239" s="129"/>
      <c r="BS239" s="110">
        <v>78.42</v>
      </c>
      <c r="BT239" s="129"/>
      <c r="BU239" s="110">
        <v>143.94999999999999</v>
      </c>
      <c r="BV239" s="129"/>
      <c r="BW239" s="110">
        <v>25.31</v>
      </c>
      <c r="BX239" s="129"/>
      <c r="BY239" s="110">
        <v>22.57</v>
      </c>
      <c r="BZ239" s="129"/>
    </row>
    <row r="240" spans="1:78" ht="17.25" x14ac:dyDescent="0.25">
      <c r="A240">
        <v>2025</v>
      </c>
      <c r="B240" t="s">
        <v>252</v>
      </c>
      <c r="C240">
        <v>30</v>
      </c>
      <c r="D240" t="s">
        <v>103</v>
      </c>
      <c r="F240" s="129"/>
      <c r="G240" s="110">
        <v>-1.07</v>
      </c>
      <c r="H240" s="129"/>
      <c r="I240" s="110">
        <v>5.23</v>
      </c>
      <c r="J240" s="129"/>
      <c r="K240" s="110">
        <v>12.13</v>
      </c>
      <c r="L240" s="129"/>
      <c r="M240" s="110">
        <v>73.39</v>
      </c>
      <c r="N240" s="129"/>
      <c r="O240" s="110">
        <v>50.3</v>
      </c>
      <c r="P240" s="129"/>
      <c r="Q240" s="110">
        <v>17.899999999999999</v>
      </c>
      <c r="R240" s="129"/>
      <c r="S240" s="110">
        <v>1.22</v>
      </c>
      <c r="T240" s="129"/>
      <c r="U240" s="110">
        <v>8.6</v>
      </c>
      <c r="V240" s="129"/>
      <c r="W240" s="110">
        <v>68.98</v>
      </c>
      <c r="X240" s="129"/>
      <c r="Y240" s="110">
        <v>75.16</v>
      </c>
      <c r="Z240" s="129"/>
      <c r="AA240" s="110">
        <v>78.790000000000006</v>
      </c>
      <c r="AB240" s="129"/>
      <c r="AC240" s="110">
        <v>45.54</v>
      </c>
      <c r="AD240" s="129"/>
      <c r="AE240" s="110">
        <v>67.099999999999994</v>
      </c>
      <c r="AF240" s="129"/>
      <c r="AG240" s="110">
        <v>87.74</v>
      </c>
      <c r="AH240" s="129"/>
      <c r="AI240" s="110">
        <v>89.03</v>
      </c>
      <c r="AJ240" s="129"/>
      <c r="AK240" s="110">
        <v>19.440000000000001</v>
      </c>
      <c r="AL240" s="129"/>
      <c r="AM240" s="110">
        <v>0.77</v>
      </c>
      <c r="AN240" s="129"/>
      <c r="AO240" s="110">
        <v>1.98</v>
      </c>
      <c r="AP240" s="129"/>
      <c r="AQ240" s="110">
        <v>5.13</v>
      </c>
      <c r="AR240" s="129"/>
      <c r="AS240" s="110">
        <v>21.64</v>
      </c>
      <c r="AT240" s="129"/>
      <c r="AU240" s="110">
        <v>10.08</v>
      </c>
      <c r="AV240" s="129"/>
      <c r="AW240" s="110">
        <v>1.25</v>
      </c>
      <c r="AX240" s="129"/>
      <c r="AY240" s="110">
        <v>1.58</v>
      </c>
      <c r="AZ240" s="129"/>
      <c r="BA240" s="110">
        <v>545.66</v>
      </c>
      <c r="BB240" s="129"/>
      <c r="BC240" s="110">
        <v>42.85</v>
      </c>
      <c r="BD240" s="129"/>
      <c r="BE240" s="110">
        <v>78.040000000000006</v>
      </c>
      <c r="BF240" s="129"/>
      <c r="BG240" s="110">
        <v>134.34</v>
      </c>
      <c r="BH240" s="129"/>
      <c r="BI240" s="110">
        <v>6.14</v>
      </c>
      <c r="BJ240" s="129"/>
      <c r="BK240" s="110">
        <v>13.95</v>
      </c>
      <c r="BL240" s="129"/>
      <c r="BM240" s="110">
        <v>1.35</v>
      </c>
      <c r="BN240" s="129"/>
      <c r="BO240" s="110">
        <v>21.17</v>
      </c>
      <c r="BP240" s="129"/>
      <c r="BQ240" s="110">
        <v>835.9</v>
      </c>
      <c r="BR240" s="129"/>
      <c r="BS240" s="110">
        <v>68.62</v>
      </c>
      <c r="BT240" s="129"/>
      <c r="BU240" s="110">
        <v>177.33</v>
      </c>
      <c r="BV240" s="129"/>
      <c r="BW240" s="110">
        <v>47.57</v>
      </c>
      <c r="BX240" s="129"/>
      <c r="BY240" s="110">
        <v>10.8</v>
      </c>
      <c r="BZ240" s="129"/>
    </row>
    <row r="241" spans="1:78" ht="17.25" x14ac:dyDescent="0.25">
      <c r="A241">
        <v>2025</v>
      </c>
      <c r="B241" t="s">
        <v>252</v>
      </c>
      <c r="C241">
        <v>34</v>
      </c>
      <c r="D241" t="s">
        <v>112</v>
      </c>
      <c r="F241" s="129"/>
      <c r="G241" s="110">
        <v>-3.31</v>
      </c>
      <c r="H241" s="129"/>
      <c r="I241" s="110">
        <v>6.33</v>
      </c>
      <c r="J241" s="129"/>
      <c r="K241" s="110">
        <v>13.16</v>
      </c>
      <c r="L241" s="129"/>
      <c r="M241" s="110">
        <v>71.180000000000007</v>
      </c>
      <c r="N241" s="129"/>
      <c r="O241" s="110">
        <v>48.59</v>
      </c>
      <c r="P241" s="129"/>
      <c r="Q241" s="110">
        <v>26.2</v>
      </c>
      <c r="R241" s="129"/>
      <c r="S241" s="110">
        <v>0.8</v>
      </c>
      <c r="T241" s="129"/>
      <c r="U241" s="110">
        <v>9.25</v>
      </c>
      <c r="V241" s="129"/>
      <c r="W241" s="110">
        <v>67.47</v>
      </c>
      <c r="X241" s="129"/>
      <c r="Y241" s="110">
        <v>71.3</v>
      </c>
      <c r="Z241" s="129"/>
      <c r="AA241" s="110">
        <v>76.64</v>
      </c>
      <c r="AB241" s="129"/>
      <c r="AC241" s="110">
        <v>30.56</v>
      </c>
      <c r="AD241" s="129"/>
      <c r="AE241" s="110">
        <v>43.43</v>
      </c>
      <c r="AF241" s="129"/>
      <c r="AG241" s="110">
        <v>86.87</v>
      </c>
      <c r="AH241" s="129"/>
      <c r="AI241" s="110">
        <v>87.88</v>
      </c>
      <c r="AJ241" s="129"/>
      <c r="AK241" s="110">
        <v>16.36</v>
      </c>
      <c r="AL241" s="129"/>
      <c r="AM241" s="110">
        <v>0.23</v>
      </c>
      <c r="AN241" s="129"/>
      <c r="AO241" s="110">
        <v>1.24</v>
      </c>
      <c r="AP241" s="129"/>
      <c r="AQ241" s="110">
        <v>5.55</v>
      </c>
      <c r="AR241" s="129"/>
      <c r="AS241" s="110">
        <v>24.38</v>
      </c>
      <c r="AT241" s="129"/>
      <c r="AU241" s="110">
        <v>11.54</v>
      </c>
      <c r="AV241" s="129"/>
      <c r="AW241" s="110">
        <v>2.61</v>
      </c>
      <c r="AX241" s="129"/>
      <c r="AY241" s="110">
        <v>2.54</v>
      </c>
      <c r="AZ241" s="129"/>
      <c r="BA241" s="110">
        <v>511.14</v>
      </c>
      <c r="BB241" s="129"/>
      <c r="BC241" s="110">
        <v>43.84</v>
      </c>
      <c r="BD241" s="129"/>
      <c r="BE241" s="110">
        <v>58.69</v>
      </c>
      <c r="BF241" s="129"/>
      <c r="BG241" s="110">
        <v>135.80000000000001</v>
      </c>
      <c r="BH241" s="129"/>
      <c r="BI241" s="110">
        <v>4.62</v>
      </c>
      <c r="BJ241" s="129"/>
      <c r="BK241" s="110">
        <v>13.89</v>
      </c>
      <c r="BL241" s="129"/>
      <c r="BM241" s="110">
        <v>1.1399999999999999</v>
      </c>
      <c r="BN241" s="129"/>
      <c r="BO241" s="110">
        <v>1.21</v>
      </c>
      <c r="BP241" s="129"/>
      <c r="BQ241" s="110">
        <v>948.69</v>
      </c>
      <c r="BR241" s="129"/>
      <c r="BS241" s="110">
        <v>70.06</v>
      </c>
      <c r="BT241" s="129"/>
      <c r="BU241" s="110">
        <v>127.52</v>
      </c>
      <c r="BV241" s="129"/>
      <c r="BW241" s="110">
        <v>27.02</v>
      </c>
      <c r="BX241" s="129"/>
      <c r="BY241" s="110">
        <v>14.86</v>
      </c>
      <c r="BZ241" s="129"/>
    </row>
    <row r="242" spans="1:78" ht="17.25" x14ac:dyDescent="0.25">
      <c r="A242">
        <v>2025</v>
      </c>
      <c r="B242" t="s">
        <v>252</v>
      </c>
      <c r="C242">
        <v>35</v>
      </c>
      <c r="D242" t="s">
        <v>118</v>
      </c>
      <c r="F242" s="129"/>
      <c r="G242" s="110">
        <v>2.59</v>
      </c>
      <c r="H242" s="129"/>
      <c r="I242" s="110">
        <v>5.87</v>
      </c>
      <c r="J242" s="129"/>
      <c r="K242" s="110">
        <v>14.71</v>
      </c>
      <c r="L242" s="129"/>
      <c r="M242" s="110">
        <v>72.91</v>
      </c>
      <c r="N242" s="129"/>
      <c r="O242" s="110">
        <v>50.85</v>
      </c>
      <c r="P242" s="129"/>
      <c r="Q242" s="110">
        <v>24.24</v>
      </c>
      <c r="R242" s="129"/>
      <c r="S242" s="110">
        <v>1.1200000000000001</v>
      </c>
      <c r="T242" s="129"/>
      <c r="U242" s="110">
        <v>17.16</v>
      </c>
      <c r="V242" s="129"/>
      <c r="W242" s="110">
        <v>66.8</v>
      </c>
      <c r="X242" s="129"/>
      <c r="Y242" s="110">
        <v>78.430000000000007</v>
      </c>
      <c r="Z242" s="129"/>
      <c r="AA242" s="110">
        <v>79.38</v>
      </c>
      <c r="AB242" s="129"/>
      <c r="AC242" s="110">
        <v>52.17</v>
      </c>
      <c r="AD242" s="129"/>
      <c r="AE242" s="110">
        <v>63.64</v>
      </c>
      <c r="AF242" s="129"/>
      <c r="AG242" s="110">
        <v>91.61</v>
      </c>
      <c r="AH242" s="129"/>
      <c r="AI242" s="110">
        <v>89.51</v>
      </c>
      <c r="AJ242" s="129"/>
      <c r="AK242" s="110">
        <v>18.41</v>
      </c>
      <c r="AL242" s="129"/>
      <c r="AM242" s="110">
        <v>0.61</v>
      </c>
      <c r="AN242" s="129"/>
      <c r="AO242" s="110">
        <v>2.13</v>
      </c>
      <c r="AP242" s="129"/>
      <c r="AQ242" s="110">
        <v>5.32</v>
      </c>
      <c r="AR242" s="129"/>
      <c r="AS242" s="110">
        <v>23.49</v>
      </c>
      <c r="AT242" s="129"/>
      <c r="AU242" s="110">
        <v>11.27</v>
      </c>
      <c r="AV242" s="129"/>
      <c r="AW242" s="110">
        <v>3.13</v>
      </c>
      <c r="AX242" s="129"/>
      <c r="AY242" s="110">
        <v>2.61</v>
      </c>
      <c r="AZ242" s="129"/>
      <c r="BA242" s="110">
        <v>454.31</v>
      </c>
      <c r="BB242" s="129"/>
      <c r="BC242" s="110">
        <v>33.42</v>
      </c>
      <c r="BD242" s="129"/>
      <c r="BE242" s="110">
        <v>53.26</v>
      </c>
      <c r="BF242" s="129"/>
      <c r="BG242" s="110">
        <v>102.27</v>
      </c>
      <c r="BH242" s="129"/>
      <c r="BI242" s="110">
        <v>7.7</v>
      </c>
      <c r="BJ242" s="129"/>
      <c r="BK242" s="110">
        <v>16.54</v>
      </c>
      <c r="BL242" s="129"/>
      <c r="BM242" s="110">
        <v>1.85</v>
      </c>
      <c r="BN242" s="129"/>
      <c r="BO242" s="110">
        <v>8.07</v>
      </c>
      <c r="BP242" s="129"/>
      <c r="BQ242" s="110">
        <v>1032.6199999999999</v>
      </c>
      <c r="BR242" s="129"/>
      <c r="BS242" s="110">
        <v>72.97</v>
      </c>
      <c r="BT242" s="129"/>
      <c r="BU242" s="110">
        <v>113.79</v>
      </c>
      <c r="BV242" s="129"/>
      <c r="BW242" s="110">
        <v>27.84</v>
      </c>
      <c r="BX242" s="129"/>
      <c r="BY242" s="110">
        <v>14.46</v>
      </c>
      <c r="BZ242" s="129"/>
    </row>
    <row r="243" spans="1:78" ht="17.25" x14ac:dyDescent="0.25">
      <c r="A243">
        <v>2025</v>
      </c>
      <c r="B243" t="s">
        <v>252</v>
      </c>
      <c r="C243">
        <v>36</v>
      </c>
      <c r="D243" t="s">
        <v>119</v>
      </c>
      <c r="F243" s="129"/>
      <c r="G243" s="110">
        <v>-3.6</v>
      </c>
      <c r="H243" s="129"/>
      <c r="I243" s="110">
        <v>5.84</v>
      </c>
      <c r="J243" s="129"/>
      <c r="K243" s="110">
        <v>16.940000000000001</v>
      </c>
      <c r="L243" s="129"/>
      <c r="M243" s="110">
        <v>58.64</v>
      </c>
      <c r="N243" s="129"/>
      <c r="O243" s="110">
        <v>42.99</v>
      </c>
      <c r="P243" s="129"/>
      <c r="Q243" s="110">
        <v>29.03</v>
      </c>
      <c r="R243" s="129"/>
      <c r="S243" s="110">
        <v>0.89</v>
      </c>
      <c r="T243" s="129"/>
      <c r="U243" s="110">
        <v>12.19</v>
      </c>
      <c r="V243" s="129"/>
      <c r="W243" s="110">
        <v>62.89</v>
      </c>
      <c r="X243" s="129"/>
      <c r="Y243" s="110">
        <v>70.400000000000006</v>
      </c>
      <c r="Z243" s="129"/>
      <c r="AA243" s="110">
        <v>78.2</v>
      </c>
      <c r="AB243" s="129"/>
      <c r="AC243" s="110">
        <v>44.42</v>
      </c>
      <c r="AD243" s="129"/>
      <c r="AE243" s="110">
        <v>54.81</v>
      </c>
      <c r="AF243" s="129"/>
      <c r="AG243" s="110">
        <v>90.37</v>
      </c>
      <c r="AH243" s="129"/>
      <c r="AI243" s="110">
        <v>89.88</v>
      </c>
      <c r="AJ243" s="129"/>
      <c r="AK243" s="110">
        <v>25.8</v>
      </c>
      <c r="AL243" s="129"/>
      <c r="AM243" s="110">
        <v>0.46</v>
      </c>
      <c r="AN243" s="129"/>
      <c r="AO243" s="110">
        <v>1.87</v>
      </c>
      <c r="AP243" s="129"/>
      <c r="AQ243" s="110">
        <v>5.93</v>
      </c>
      <c r="AR243" s="129"/>
      <c r="AS243" s="110">
        <v>27.6</v>
      </c>
      <c r="AT243" s="129"/>
      <c r="AU243" s="110">
        <v>13.88</v>
      </c>
      <c r="AV243" s="129"/>
      <c r="AW243" s="110">
        <v>2.65</v>
      </c>
      <c r="AX243" s="129"/>
      <c r="AY243" s="110">
        <v>2.99</v>
      </c>
      <c r="AZ243" s="129"/>
      <c r="BA243" s="110">
        <v>593.33000000000004</v>
      </c>
      <c r="BB243" s="129"/>
      <c r="BC243" s="110">
        <v>64.8</v>
      </c>
      <c r="BD243" s="129"/>
      <c r="BE243" s="110">
        <v>67.95</v>
      </c>
      <c r="BF243" s="129"/>
      <c r="BG243" s="110">
        <v>126.11</v>
      </c>
      <c r="BH243" s="129"/>
      <c r="BI243" s="110">
        <v>6.24</v>
      </c>
      <c r="BJ243" s="129"/>
      <c r="BK243" s="110">
        <v>16.62</v>
      </c>
      <c r="BL243" s="129"/>
      <c r="BM243" s="110">
        <v>1.42</v>
      </c>
      <c r="BN243" s="129"/>
      <c r="BO243" s="110">
        <v>3.33</v>
      </c>
      <c r="BP243" s="129"/>
      <c r="BQ243" s="110">
        <v>1066.8699999999999</v>
      </c>
      <c r="BR243" s="129"/>
      <c r="BS243" s="110">
        <v>91.5</v>
      </c>
      <c r="BT243" s="129"/>
      <c r="BU243" s="110">
        <v>142.13999999999999</v>
      </c>
      <c r="BV243" s="129"/>
      <c r="BW243" s="110">
        <v>34.46</v>
      </c>
      <c r="BX243" s="129"/>
      <c r="BY243" s="110">
        <v>15.5</v>
      </c>
      <c r="BZ243" s="129"/>
    </row>
    <row r="244" spans="1:78" ht="17.25" x14ac:dyDescent="0.25">
      <c r="A244">
        <v>2025</v>
      </c>
      <c r="B244" t="s">
        <v>252</v>
      </c>
      <c r="C244">
        <v>37</v>
      </c>
      <c r="D244" t="s">
        <v>123</v>
      </c>
      <c r="F244" s="129"/>
      <c r="G244" s="110">
        <v>-2.09</v>
      </c>
      <c r="H244" s="129"/>
      <c r="I244" s="110">
        <v>7.29</v>
      </c>
      <c r="J244" s="129"/>
      <c r="K244" s="110">
        <v>12.45</v>
      </c>
      <c r="L244" s="129"/>
      <c r="M244" s="110">
        <v>70.53</v>
      </c>
      <c r="N244" s="129"/>
      <c r="O244" s="110">
        <v>48.98</v>
      </c>
      <c r="P244" s="129"/>
      <c r="Q244" s="110">
        <v>22.93</v>
      </c>
      <c r="R244" s="129"/>
      <c r="S244" s="110">
        <v>1</v>
      </c>
      <c r="T244" s="129"/>
      <c r="U244" s="110">
        <v>10.64</v>
      </c>
      <c r="V244" s="129"/>
      <c r="W244" s="110">
        <v>67.48</v>
      </c>
      <c r="X244" s="129"/>
      <c r="Y244" s="110">
        <v>83.62</v>
      </c>
      <c r="Z244" s="129"/>
      <c r="AA244" s="110">
        <v>80.849999999999994</v>
      </c>
      <c r="AB244" s="129"/>
      <c r="AC244" s="110">
        <v>42.9</v>
      </c>
      <c r="AD244" s="129"/>
      <c r="AE244" s="110">
        <v>55.04</v>
      </c>
      <c r="AF244" s="129"/>
      <c r="AG244" s="110">
        <v>90.12</v>
      </c>
      <c r="AH244" s="129"/>
      <c r="AI244" s="110">
        <v>86.29</v>
      </c>
      <c r="AJ244" s="129"/>
      <c r="AK244" s="110">
        <v>19.88</v>
      </c>
      <c r="AL244" s="129"/>
      <c r="AM244" s="110">
        <v>0.28999999999999998</v>
      </c>
      <c r="AN244" s="129"/>
      <c r="AO244" s="110">
        <v>1.47</v>
      </c>
      <c r="AP244" s="129"/>
      <c r="AQ244" s="110">
        <v>4.67</v>
      </c>
      <c r="AR244" s="129"/>
      <c r="AS244" s="110">
        <v>22.13</v>
      </c>
      <c r="AT244" s="129"/>
      <c r="AU244" s="110">
        <v>11.09</v>
      </c>
      <c r="AV244" s="129"/>
      <c r="AW244" s="110">
        <v>1.39</v>
      </c>
      <c r="AX244" s="129"/>
      <c r="AY244" s="110">
        <v>2.5299999999999998</v>
      </c>
      <c r="AZ244" s="129"/>
      <c r="BA244" s="110">
        <v>606.1</v>
      </c>
      <c r="BB244" s="129"/>
      <c r="BC244" s="110">
        <v>64.92</v>
      </c>
      <c r="BD244" s="129"/>
      <c r="BE244" s="110">
        <v>60.09</v>
      </c>
      <c r="BF244" s="129"/>
      <c r="BG244" s="110">
        <v>150.25</v>
      </c>
      <c r="BH244" s="129"/>
      <c r="BI244" s="110">
        <v>6.3</v>
      </c>
      <c r="BJ244" s="129"/>
      <c r="BK244" s="110">
        <v>14.82</v>
      </c>
      <c r="BL244" s="129"/>
      <c r="BM244" s="110">
        <v>3.33</v>
      </c>
      <c r="BN244" s="129"/>
      <c r="BO244" s="110">
        <v>1.2</v>
      </c>
      <c r="BP244" s="129"/>
      <c r="BQ244" s="110">
        <v>818.36</v>
      </c>
      <c r="BR244" s="129"/>
      <c r="BS244" s="110">
        <v>49.35</v>
      </c>
      <c r="BT244" s="129"/>
      <c r="BU244" s="110">
        <v>138.36000000000001</v>
      </c>
      <c r="BV244" s="129"/>
      <c r="BW244" s="110">
        <v>30.8</v>
      </c>
      <c r="BX244" s="129"/>
      <c r="BY244" s="110">
        <v>12.43</v>
      </c>
      <c r="BZ244" s="129"/>
    </row>
    <row r="245" spans="1:78" ht="17.25" x14ac:dyDescent="0.25">
      <c r="A245">
        <v>2025</v>
      </c>
      <c r="B245" t="s">
        <v>252</v>
      </c>
      <c r="C245">
        <v>38</v>
      </c>
      <c r="D245" t="s">
        <v>124</v>
      </c>
      <c r="F245" s="129"/>
      <c r="G245" s="110">
        <v>7.43</v>
      </c>
      <c r="H245" s="129"/>
      <c r="I245" s="110">
        <v>5.1100000000000003</v>
      </c>
      <c r="J245" s="129"/>
      <c r="K245" s="110">
        <v>12.99</v>
      </c>
      <c r="L245" s="129"/>
      <c r="M245" s="110">
        <v>71.11</v>
      </c>
      <c r="N245" s="129"/>
      <c r="O245" s="110">
        <v>50.54</v>
      </c>
      <c r="P245" s="129"/>
      <c r="Q245" s="110">
        <v>24.6</v>
      </c>
      <c r="R245" s="129"/>
      <c r="S245" s="110">
        <v>0.85</v>
      </c>
      <c r="T245" s="129"/>
      <c r="U245" s="110">
        <v>9.49</v>
      </c>
      <c r="V245" s="129"/>
      <c r="W245" s="110">
        <v>68.55</v>
      </c>
      <c r="X245" s="129"/>
      <c r="Y245" s="110">
        <v>72.86</v>
      </c>
      <c r="Z245" s="129"/>
      <c r="AA245" s="110">
        <v>82.63</v>
      </c>
      <c r="AB245" s="129"/>
      <c r="AC245" s="110">
        <v>33.659999999999997</v>
      </c>
      <c r="AD245" s="129"/>
      <c r="AE245" s="110">
        <v>60.23</v>
      </c>
      <c r="AF245" s="129"/>
      <c r="AG245" s="110">
        <v>92.89</v>
      </c>
      <c r="AH245" s="129"/>
      <c r="AI245" s="110">
        <v>88.97</v>
      </c>
      <c r="AJ245" s="129"/>
      <c r="AK245" s="110">
        <v>19.59</v>
      </c>
      <c r="AL245" s="129"/>
      <c r="AM245" s="110">
        <v>0.18</v>
      </c>
      <c r="AN245" s="129"/>
      <c r="AO245" s="110">
        <v>1.3</v>
      </c>
      <c r="AP245" s="129"/>
      <c r="AQ245" s="110">
        <v>5.44</v>
      </c>
      <c r="AR245" s="129"/>
      <c r="AS245" s="110">
        <v>25.42</v>
      </c>
      <c r="AT245" s="129"/>
      <c r="AU245" s="110">
        <v>12.64</v>
      </c>
      <c r="AV245" s="129"/>
      <c r="AW245" s="110">
        <v>2.1</v>
      </c>
      <c r="AX245" s="129"/>
      <c r="AY245" s="110">
        <v>2.3199999999999998</v>
      </c>
      <c r="AZ245" s="129"/>
      <c r="BA245" s="110">
        <v>588.72</v>
      </c>
      <c r="BB245" s="129"/>
      <c r="BC245" s="110">
        <v>62.6</v>
      </c>
      <c r="BD245" s="129"/>
      <c r="BE245" s="110">
        <v>66.27</v>
      </c>
      <c r="BF245" s="129"/>
      <c r="BG245" s="110">
        <v>125.98</v>
      </c>
      <c r="BH245" s="129"/>
      <c r="BI245" s="110">
        <v>6.03</v>
      </c>
      <c r="BJ245" s="129"/>
      <c r="BK245" s="110">
        <v>14.98</v>
      </c>
      <c r="BL245" s="129"/>
      <c r="BM245" s="110">
        <v>1.17</v>
      </c>
      <c r="BN245" s="129"/>
      <c r="BO245" s="110">
        <v>1.05</v>
      </c>
      <c r="BP245" s="129"/>
      <c r="BQ245" s="110">
        <v>935.62</v>
      </c>
      <c r="BR245" s="129"/>
      <c r="BS245" s="110">
        <v>66.92</v>
      </c>
      <c r="BT245" s="129"/>
      <c r="BU245" s="110">
        <v>141.1</v>
      </c>
      <c r="BV245" s="129"/>
      <c r="BW245" s="110">
        <v>30.95</v>
      </c>
      <c r="BX245" s="129"/>
      <c r="BY245" s="110">
        <v>18.809999999999999</v>
      </c>
      <c r="BZ245" s="129"/>
    </row>
    <row r="246" spans="1:78" ht="17.25" x14ac:dyDescent="0.25">
      <c r="A246">
        <v>2025</v>
      </c>
      <c r="B246" t="s">
        <v>252</v>
      </c>
      <c r="C246">
        <v>39</v>
      </c>
      <c r="D246" t="s">
        <v>126</v>
      </c>
      <c r="F246" s="129"/>
      <c r="G246" s="110">
        <v>-9.08</v>
      </c>
      <c r="H246" s="129"/>
      <c r="I246" s="110">
        <v>6.22</v>
      </c>
      <c r="J246" s="129"/>
      <c r="K246" s="110">
        <v>13.19</v>
      </c>
      <c r="L246" s="129"/>
      <c r="M246" s="110">
        <v>67.5</v>
      </c>
      <c r="N246" s="129"/>
      <c r="O246" s="110">
        <v>45.59</v>
      </c>
      <c r="P246" s="129"/>
      <c r="Q246" s="110">
        <v>29.15</v>
      </c>
      <c r="R246" s="129"/>
      <c r="S246" s="110">
        <v>0.26</v>
      </c>
      <c r="T246" s="129"/>
      <c r="U246" s="110">
        <v>9.2200000000000006</v>
      </c>
      <c r="V246" s="129"/>
      <c r="W246" s="110">
        <v>62.5</v>
      </c>
      <c r="X246" s="129"/>
      <c r="Y246" s="110">
        <v>75.39</v>
      </c>
      <c r="Z246" s="129"/>
      <c r="AA246" s="110">
        <v>78.08</v>
      </c>
      <c r="AB246" s="129"/>
      <c r="AC246" s="110">
        <v>54.66</v>
      </c>
      <c r="AD246" s="129"/>
      <c r="AE246" s="110">
        <v>52.25</v>
      </c>
      <c r="AF246" s="129"/>
      <c r="AG246" s="110">
        <v>90.09</v>
      </c>
      <c r="AH246" s="129"/>
      <c r="AI246" s="110">
        <v>93.69</v>
      </c>
      <c r="AJ246" s="129"/>
      <c r="AK246" s="110">
        <v>20.78</v>
      </c>
      <c r="AL246" s="129"/>
      <c r="AM246" s="110">
        <v>0.2</v>
      </c>
      <c r="AN246" s="129"/>
      <c r="AO246" s="110">
        <v>2.58</v>
      </c>
      <c r="AP246" s="129"/>
      <c r="AQ246" s="110">
        <v>5.75</v>
      </c>
      <c r="AR246" s="129"/>
      <c r="AS246" s="110">
        <v>26.28</v>
      </c>
      <c r="AT246" s="129"/>
      <c r="AU246" s="110">
        <v>12.81</v>
      </c>
      <c r="AV246" s="129"/>
      <c r="AW246" s="110">
        <v>1.81</v>
      </c>
      <c r="AX246" s="129"/>
      <c r="AY246" s="110">
        <v>2.2200000000000002</v>
      </c>
      <c r="AZ246" s="129"/>
      <c r="BA246" s="110">
        <v>531.44000000000005</v>
      </c>
      <c r="BB246" s="129"/>
      <c r="BC246" s="110">
        <v>48.81</v>
      </c>
      <c r="BD246" s="129"/>
      <c r="BE246" s="110">
        <v>55.63</v>
      </c>
      <c r="BF246" s="129"/>
      <c r="BG246" s="110">
        <v>118.24</v>
      </c>
      <c r="BH246" s="129"/>
      <c r="BI246" s="110">
        <v>6.4</v>
      </c>
      <c r="BJ246" s="129"/>
      <c r="BK246" s="110">
        <v>17.91</v>
      </c>
      <c r="BL246" s="129"/>
      <c r="BM246" s="110">
        <v>1.65</v>
      </c>
      <c r="BN246" s="129"/>
      <c r="BO246" s="110">
        <v>5.14</v>
      </c>
      <c r="BP246" s="129"/>
      <c r="BQ246" s="110">
        <v>1066.5</v>
      </c>
      <c r="BR246" s="129"/>
      <c r="BS246" s="110">
        <v>83.78</v>
      </c>
      <c r="BT246" s="129"/>
      <c r="BU246" s="110">
        <v>152.88</v>
      </c>
      <c r="BV246" s="129"/>
      <c r="BW246" s="110">
        <v>27.45</v>
      </c>
      <c r="BX246" s="129"/>
      <c r="BY246" s="110">
        <v>23.52</v>
      </c>
      <c r="BZ246" s="129"/>
    </row>
    <row r="247" spans="1:78" ht="17.25" x14ac:dyDescent="0.25">
      <c r="A247">
        <v>2025</v>
      </c>
      <c r="B247" t="s">
        <v>252</v>
      </c>
      <c r="C247">
        <v>40</v>
      </c>
      <c r="D247" t="s">
        <v>256</v>
      </c>
      <c r="F247" s="129"/>
      <c r="G247" s="110">
        <v>-7.64</v>
      </c>
      <c r="H247" s="129"/>
      <c r="I247" s="110">
        <v>6.67</v>
      </c>
      <c r="J247" s="129"/>
      <c r="K247" s="110">
        <v>11.98</v>
      </c>
      <c r="L247" s="129"/>
      <c r="M247" s="110">
        <v>64.62</v>
      </c>
      <c r="N247" s="129"/>
      <c r="O247" s="110">
        <v>43.03</v>
      </c>
      <c r="P247" s="129"/>
      <c r="Q247" s="110">
        <v>22.2</v>
      </c>
      <c r="R247" s="129"/>
      <c r="S247" s="110">
        <v>0.76</v>
      </c>
      <c r="T247" s="129"/>
      <c r="U247" s="110">
        <v>10.54</v>
      </c>
      <c r="V247" s="129"/>
      <c r="W247" s="110">
        <v>57.25</v>
      </c>
      <c r="X247" s="129"/>
      <c r="Y247" s="110">
        <v>66.23</v>
      </c>
      <c r="Z247" s="129"/>
      <c r="AA247" s="110">
        <v>71.599999999999994</v>
      </c>
      <c r="AB247" s="129"/>
      <c r="AC247" s="110">
        <v>32.43</v>
      </c>
      <c r="AD247" s="129"/>
      <c r="AE247" s="110">
        <v>43</v>
      </c>
      <c r="AF247" s="129"/>
      <c r="AG247" s="110">
        <v>79</v>
      </c>
      <c r="AH247" s="129"/>
      <c r="AI247" s="110">
        <v>75</v>
      </c>
      <c r="AJ247" s="129"/>
      <c r="AK247" s="110">
        <v>16.64</v>
      </c>
      <c r="AL247" s="129"/>
      <c r="AM247" s="110">
        <v>0.4</v>
      </c>
      <c r="AN247" s="129"/>
      <c r="AO247" s="110">
        <v>1.05</v>
      </c>
      <c r="AP247" s="129"/>
      <c r="AQ247" s="110">
        <v>4.3099999999999996</v>
      </c>
      <c r="AR247" s="129"/>
      <c r="AS247" s="110">
        <v>19.66</v>
      </c>
      <c r="AT247" s="129"/>
      <c r="AU247" s="110">
        <v>11.22</v>
      </c>
      <c r="AV247" s="129"/>
      <c r="AW247" s="110">
        <v>2.16</v>
      </c>
      <c r="AX247" s="129"/>
      <c r="AY247" s="110">
        <v>2.02</v>
      </c>
      <c r="AZ247" s="129"/>
      <c r="BA247" s="110">
        <v>605.84</v>
      </c>
      <c r="BB247" s="129"/>
      <c r="BC247" s="110">
        <v>49.3</v>
      </c>
      <c r="BD247" s="129"/>
      <c r="BE247" s="110">
        <v>89.17</v>
      </c>
      <c r="BF247" s="129"/>
      <c r="BG247" s="110">
        <v>155.15</v>
      </c>
      <c r="BH247" s="129"/>
      <c r="BI247" s="110">
        <v>5.57</v>
      </c>
      <c r="BJ247" s="129"/>
      <c r="BK247" s="110">
        <v>14.29</v>
      </c>
      <c r="BL247" s="129"/>
      <c r="BM247" s="110">
        <v>2.44</v>
      </c>
      <c r="BN247" s="129"/>
      <c r="BO247" s="110">
        <v>0</v>
      </c>
      <c r="BP247" s="129"/>
      <c r="BQ247" s="110">
        <v>815.31</v>
      </c>
      <c r="BR247" s="129"/>
      <c r="BS247" s="110">
        <v>54.52</v>
      </c>
      <c r="BT247" s="129"/>
      <c r="BU247" s="110">
        <v>148.49</v>
      </c>
      <c r="BV247" s="129"/>
      <c r="BW247" s="110">
        <v>38.76</v>
      </c>
      <c r="BX247" s="129"/>
      <c r="BY247" s="110">
        <v>15.07</v>
      </c>
      <c r="BZ247" s="129"/>
    </row>
    <row r="248" spans="1:78" ht="17.25" x14ac:dyDescent="0.25">
      <c r="A248">
        <v>2025</v>
      </c>
      <c r="B248" t="s">
        <v>252</v>
      </c>
      <c r="C248">
        <v>41</v>
      </c>
      <c r="D248" t="s">
        <v>133</v>
      </c>
      <c r="F248" s="129"/>
      <c r="G248" s="110">
        <v>14.44</v>
      </c>
      <c r="H248" s="129"/>
      <c r="I248" s="110">
        <v>5.13</v>
      </c>
      <c r="J248" s="129"/>
      <c r="K248" s="110">
        <v>15.12</v>
      </c>
      <c r="L248" s="129"/>
      <c r="M248" s="110">
        <v>73.459999999999994</v>
      </c>
      <c r="N248" s="129"/>
      <c r="O248" s="110">
        <v>47.6</v>
      </c>
      <c r="P248" s="129"/>
      <c r="Q248" s="110">
        <v>26.18</v>
      </c>
      <c r="R248" s="129"/>
      <c r="S248" s="110">
        <v>0.92</v>
      </c>
      <c r="T248" s="129"/>
      <c r="U248" s="110">
        <v>6.93</v>
      </c>
      <c r="V248" s="129"/>
      <c r="W248" s="110">
        <v>64.23</v>
      </c>
      <c r="X248" s="129"/>
      <c r="Y248" s="110">
        <v>69.23</v>
      </c>
      <c r="Z248" s="129"/>
      <c r="AA248" s="110">
        <v>75.430000000000007</v>
      </c>
      <c r="AB248" s="129"/>
      <c r="AC248" s="110">
        <v>45.9</v>
      </c>
      <c r="AD248" s="129"/>
      <c r="AE248" s="110">
        <v>54.26</v>
      </c>
      <c r="AF248" s="129"/>
      <c r="AG248" s="110">
        <v>85.2</v>
      </c>
      <c r="AH248" s="129"/>
      <c r="AI248" s="110">
        <v>80.27</v>
      </c>
      <c r="AJ248" s="129"/>
      <c r="AK248" s="110">
        <v>17.989999999999998</v>
      </c>
      <c r="AL248" s="129"/>
      <c r="AM248" s="110">
        <v>0.56000000000000005</v>
      </c>
      <c r="AN248" s="129"/>
      <c r="AO248" s="110">
        <v>1.1499999999999999</v>
      </c>
      <c r="AP248" s="129"/>
      <c r="AQ248" s="110">
        <v>5.28</v>
      </c>
      <c r="AR248" s="129"/>
      <c r="AS248" s="110">
        <v>21.23</v>
      </c>
      <c r="AT248" s="129"/>
      <c r="AU248" s="110">
        <v>11.4</v>
      </c>
      <c r="AV248" s="129"/>
      <c r="AW248" s="110">
        <v>1.78</v>
      </c>
      <c r="AX248" s="129"/>
      <c r="AY248" s="110">
        <v>1.72</v>
      </c>
      <c r="AZ248" s="129"/>
      <c r="BA248" s="110">
        <v>587.1</v>
      </c>
      <c r="BB248" s="129"/>
      <c r="BC248" s="110">
        <v>52.98</v>
      </c>
      <c r="BD248" s="129"/>
      <c r="BE248" s="110">
        <v>60.96</v>
      </c>
      <c r="BF248" s="129"/>
      <c r="BG248" s="110">
        <v>153.15</v>
      </c>
      <c r="BH248" s="129"/>
      <c r="BI248" s="110">
        <v>6.61</v>
      </c>
      <c r="BJ248" s="129"/>
      <c r="BK248" s="110">
        <v>14.66</v>
      </c>
      <c r="BL248" s="129"/>
      <c r="BM248" s="110">
        <v>3.8</v>
      </c>
      <c r="BN248" s="129"/>
      <c r="BO248" s="110">
        <v>12.05</v>
      </c>
      <c r="BP248" s="129"/>
      <c r="BQ248" s="110">
        <v>887.07</v>
      </c>
      <c r="BR248" s="129"/>
      <c r="BS248" s="110">
        <v>71.39</v>
      </c>
      <c r="BT248" s="129"/>
      <c r="BU248" s="110">
        <v>146.69999999999999</v>
      </c>
      <c r="BV248" s="129"/>
      <c r="BW248" s="110">
        <v>31.82</v>
      </c>
      <c r="BX248" s="129"/>
      <c r="BY248" s="110">
        <v>16.149999999999999</v>
      </c>
      <c r="BZ248" s="129"/>
    </row>
    <row r="249" spans="1:78" ht="17.25" x14ac:dyDescent="0.25">
      <c r="A249">
        <v>2025</v>
      </c>
      <c r="B249" t="s">
        <v>252</v>
      </c>
      <c r="C249">
        <v>42</v>
      </c>
      <c r="D249" t="s">
        <v>135</v>
      </c>
      <c r="F249" s="129"/>
      <c r="G249" s="110">
        <v>6.92</v>
      </c>
      <c r="H249" s="129"/>
      <c r="I249" s="110">
        <v>5.33</v>
      </c>
      <c r="J249" s="129"/>
      <c r="K249" s="110">
        <v>11.5</v>
      </c>
      <c r="L249" s="129"/>
      <c r="M249" s="110">
        <v>69.36</v>
      </c>
      <c r="N249" s="129"/>
      <c r="O249" s="110">
        <v>47.49</v>
      </c>
      <c r="P249" s="129"/>
      <c r="Q249" s="110">
        <v>27</v>
      </c>
      <c r="R249" s="129"/>
      <c r="S249" s="110">
        <v>0.23</v>
      </c>
      <c r="T249" s="129"/>
      <c r="U249" s="110">
        <v>7.67</v>
      </c>
      <c r="V249" s="129"/>
      <c r="W249" s="110">
        <v>63.42</v>
      </c>
      <c r="X249" s="129"/>
      <c r="Y249" s="110">
        <v>77.400000000000006</v>
      </c>
      <c r="Z249" s="129"/>
      <c r="AA249" s="110">
        <v>81.63</v>
      </c>
      <c r="AB249" s="129"/>
      <c r="AC249" s="110">
        <v>52.51</v>
      </c>
      <c r="AD249" s="129"/>
      <c r="AE249" s="110">
        <v>64.91</v>
      </c>
      <c r="AF249" s="129"/>
      <c r="AG249" s="110">
        <v>92.46</v>
      </c>
      <c r="AH249" s="129"/>
      <c r="AI249" s="110">
        <v>91.58</v>
      </c>
      <c r="AJ249" s="129"/>
      <c r="AK249" s="110">
        <v>19.309999999999999</v>
      </c>
      <c r="AL249" s="129"/>
      <c r="AM249" s="110">
        <v>0.28000000000000003</v>
      </c>
      <c r="AN249" s="129"/>
      <c r="AO249" s="110">
        <v>1.76</v>
      </c>
      <c r="AP249" s="129"/>
      <c r="AQ249" s="110">
        <v>5.19</v>
      </c>
      <c r="AR249" s="129"/>
      <c r="AS249" s="110">
        <v>23.46</v>
      </c>
      <c r="AT249" s="129"/>
      <c r="AU249" s="110">
        <v>13.43</v>
      </c>
      <c r="AV249" s="129"/>
      <c r="AW249" s="110">
        <v>2.29</v>
      </c>
      <c r="AX249" s="129"/>
      <c r="AY249" s="110">
        <v>2.5499999999999998</v>
      </c>
      <c r="AZ249" s="129"/>
      <c r="BA249" s="110">
        <v>545.37</v>
      </c>
      <c r="BB249" s="129"/>
      <c r="BC249" s="110">
        <v>63.37</v>
      </c>
      <c r="BD249" s="129"/>
      <c r="BE249" s="110">
        <v>56.96</v>
      </c>
      <c r="BF249" s="129"/>
      <c r="BG249" s="110">
        <v>118.36</v>
      </c>
      <c r="BH249" s="129"/>
      <c r="BI249" s="110">
        <v>5.59</v>
      </c>
      <c r="BJ249" s="129"/>
      <c r="BK249" s="110">
        <v>15.91</v>
      </c>
      <c r="BL249" s="129"/>
      <c r="BM249" s="110">
        <v>0.77</v>
      </c>
      <c r="BN249" s="129"/>
      <c r="BO249" s="110">
        <v>0.82</v>
      </c>
      <c r="BP249" s="129"/>
      <c r="BQ249" s="110">
        <v>1003.54</v>
      </c>
      <c r="BR249" s="129"/>
      <c r="BS249" s="110">
        <v>75.900000000000006</v>
      </c>
      <c r="BT249" s="129"/>
      <c r="BU249" s="110">
        <v>136.87</v>
      </c>
      <c r="BV249" s="129"/>
      <c r="BW249" s="110">
        <v>30.41</v>
      </c>
      <c r="BX249" s="129"/>
      <c r="BY249" s="110">
        <v>19.03</v>
      </c>
      <c r="BZ249" s="129"/>
    </row>
    <row r="250" spans="1:78" ht="17.25" x14ac:dyDescent="0.25">
      <c r="A250">
        <v>2025</v>
      </c>
      <c r="B250" t="s">
        <v>252</v>
      </c>
      <c r="C250">
        <v>43</v>
      </c>
      <c r="D250" t="s">
        <v>140</v>
      </c>
      <c r="F250" s="129"/>
      <c r="G250" s="110">
        <v>-5.52</v>
      </c>
      <c r="H250" s="129"/>
      <c r="I250" s="110">
        <v>5.58</v>
      </c>
      <c r="J250" s="129"/>
      <c r="K250" s="110">
        <v>11.9</v>
      </c>
      <c r="L250" s="129"/>
      <c r="M250" s="110">
        <v>62.92</v>
      </c>
      <c r="N250" s="129"/>
      <c r="O250" s="110">
        <v>48.78</v>
      </c>
      <c r="P250" s="129"/>
      <c r="Q250" s="110">
        <v>27.64</v>
      </c>
      <c r="R250" s="129"/>
      <c r="S250" s="110">
        <v>0.84</v>
      </c>
      <c r="T250" s="129"/>
      <c r="U250" s="110">
        <v>8.2799999999999994</v>
      </c>
      <c r="V250" s="129"/>
      <c r="W250" s="110">
        <v>63.41</v>
      </c>
      <c r="X250" s="129"/>
      <c r="Y250" s="110">
        <v>78.67</v>
      </c>
      <c r="Z250" s="129"/>
      <c r="AA250" s="110">
        <v>78.33</v>
      </c>
      <c r="AB250" s="129"/>
      <c r="AC250" s="110">
        <v>64.239999999999995</v>
      </c>
      <c r="AD250" s="129"/>
      <c r="AE250" s="110">
        <v>50.34</v>
      </c>
      <c r="AF250" s="129"/>
      <c r="AG250" s="110">
        <v>92.62</v>
      </c>
      <c r="AH250" s="129"/>
      <c r="AI250" s="110">
        <v>91.95</v>
      </c>
      <c r="AJ250" s="129"/>
      <c r="AK250" s="110">
        <v>27.23</v>
      </c>
      <c r="AL250" s="129"/>
      <c r="AM250" s="110">
        <v>0.49</v>
      </c>
      <c r="AN250" s="129"/>
      <c r="AO250" s="110">
        <v>1.93</v>
      </c>
      <c r="AP250" s="129"/>
      <c r="AQ250" s="110">
        <v>6.19</v>
      </c>
      <c r="AR250" s="129"/>
      <c r="AS250" s="110">
        <v>24.84</v>
      </c>
      <c r="AT250" s="129"/>
      <c r="AU250" s="110">
        <v>12.32</v>
      </c>
      <c r="AV250" s="129"/>
      <c r="AW250" s="110">
        <v>2.52</v>
      </c>
      <c r="AX250" s="129"/>
      <c r="AY250" s="110">
        <v>2.74</v>
      </c>
      <c r="AZ250" s="129"/>
      <c r="BA250" s="110">
        <v>631.19000000000005</v>
      </c>
      <c r="BB250" s="129"/>
      <c r="BC250" s="110">
        <v>52.12</v>
      </c>
      <c r="BD250" s="129"/>
      <c r="BE250" s="110">
        <v>70.510000000000005</v>
      </c>
      <c r="BF250" s="129"/>
      <c r="BG250" s="110">
        <v>151.62</v>
      </c>
      <c r="BH250" s="129"/>
      <c r="BI250" s="110">
        <v>6.1</v>
      </c>
      <c r="BJ250" s="129"/>
      <c r="BK250" s="110">
        <v>15.74</v>
      </c>
      <c r="BL250" s="129"/>
      <c r="BM250" s="110">
        <v>2.15</v>
      </c>
      <c r="BN250" s="129"/>
      <c r="BO250" s="110">
        <v>5.97</v>
      </c>
      <c r="BP250" s="129"/>
      <c r="BQ250" s="110">
        <v>1072.78</v>
      </c>
      <c r="BR250" s="129"/>
      <c r="BS250" s="110">
        <v>82.44</v>
      </c>
      <c r="BT250" s="129"/>
      <c r="BU250" s="110">
        <v>185.64</v>
      </c>
      <c r="BV250" s="129"/>
      <c r="BW250" s="110">
        <v>50.81</v>
      </c>
      <c r="BX250" s="129"/>
      <c r="BY250" s="110">
        <v>33.21</v>
      </c>
      <c r="BZ250" s="129"/>
    </row>
    <row r="251" spans="1:78" ht="17.25" x14ac:dyDescent="0.25">
      <c r="A251">
        <v>2025</v>
      </c>
      <c r="B251" t="s">
        <v>252</v>
      </c>
      <c r="C251">
        <v>44</v>
      </c>
      <c r="D251" t="s">
        <v>141</v>
      </c>
      <c r="F251" s="129"/>
      <c r="G251" s="110">
        <v>-4.76</v>
      </c>
      <c r="H251" s="129"/>
      <c r="I251" s="110">
        <v>6.98</v>
      </c>
      <c r="J251" s="129"/>
      <c r="K251" s="110">
        <v>8.61</v>
      </c>
      <c r="L251" s="129"/>
      <c r="M251" s="110">
        <v>69.95</v>
      </c>
      <c r="N251" s="129"/>
      <c r="O251" s="110">
        <v>51.97</v>
      </c>
      <c r="P251" s="129"/>
      <c r="Q251" s="110">
        <v>20.79</v>
      </c>
      <c r="R251" s="129"/>
      <c r="S251" s="110">
        <v>1.33</v>
      </c>
      <c r="T251" s="129"/>
      <c r="U251" s="110">
        <v>9.42</v>
      </c>
      <c r="V251" s="129"/>
      <c r="W251" s="110">
        <v>68.62</v>
      </c>
      <c r="X251" s="129"/>
      <c r="Y251" s="110">
        <v>70.53</v>
      </c>
      <c r="Z251" s="129"/>
      <c r="AA251" s="110">
        <v>76.709999999999994</v>
      </c>
      <c r="AB251" s="129"/>
      <c r="AC251" s="110">
        <v>42.22</v>
      </c>
      <c r="AD251" s="129"/>
      <c r="AE251" s="110">
        <v>59.74</v>
      </c>
      <c r="AF251" s="129"/>
      <c r="AG251" s="110">
        <v>87.46</v>
      </c>
      <c r="AH251" s="129"/>
      <c r="AI251" s="110">
        <v>82.84</v>
      </c>
      <c r="AJ251" s="129"/>
      <c r="AK251" s="110">
        <v>18.96</v>
      </c>
      <c r="AL251" s="129"/>
      <c r="AM251" s="110">
        <v>0.19</v>
      </c>
      <c r="AN251" s="129"/>
      <c r="AO251" s="110">
        <v>1.99</v>
      </c>
      <c r="AP251" s="129"/>
      <c r="AQ251" s="110">
        <v>4.5</v>
      </c>
      <c r="AR251" s="129"/>
      <c r="AS251" s="110">
        <v>19.36</v>
      </c>
      <c r="AT251" s="129"/>
      <c r="AU251" s="110">
        <v>11.76</v>
      </c>
      <c r="AV251" s="129"/>
      <c r="AW251" s="110">
        <v>2.15</v>
      </c>
      <c r="AX251" s="129"/>
      <c r="AY251" s="110">
        <v>2.41</v>
      </c>
      <c r="AZ251" s="129"/>
      <c r="BA251" s="110">
        <v>586.07000000000005</v>
      </c>
      <c r="BB251" s="129"/>
      <c r="BC251" s="110">
        <v>53.72</v>
      </c>
      <c r="BD251" s="129"/>
      <c r="BE251" s="110">
        <v>67.97</v>
      </c>
      <c r="BF251" s="129"/>
      <c r="BG251" s="110">
        <v>129.33000000000001</v>
      </c>
      <c r="BH251" s="129"/>
      <c r="BI251" s="110">
        <v>6.08</v>
      </c>
      <c r="BJ251" s="129"/>
      <c r="BK251" s="110">
        <v>13.43</v>
      </c>
      <c r="BL251" s="129"/>
      <c r="BM251" s="110">
        <v>1.59</v>
      </c>
      <c r="BN251" s="129"/>
      <c r="BO251" s="110">
        <v>11.53</v>
      </c>
      <c r="BP251" s="129"/>
      <c r="BQ251" s="110">
        <v>879.27</v>
      </c>
      <c r="BR251" s="129"/>
      <c r="BS251" s="110">
        <v>57.48</v>
      </c>
      <c r="BT251" s="129"/>
      <c r="BU251" s="110">
        <v>134.15</v>
      </c>
      <c r="BV251" s="129"/>
      <c r="BW251" s="110">
        <v>35.299999999999997</v>
      </c>
      <c r="BX251" s="129"/>
      <c r="BY251" s="110">
        <v>21.54</v>
      </c>
      <c r="BZ251" s="129"/>
    </row>
    <row r="252" spans="1:78" ht="17.25" x14ac:dyDescent="0.25">
      <c r="A252">
        <v>2025</v>
      </c>
      <c r="B252" t="s">
        <v>252</v>
      </c>
      <c r="C252">
        <v>45</v>
      </c>
      <c r="D252" t="s">
        <v>142</v>
      </c>
      <c r="F252" s="129"/>
      <c r="G252" s="110">
        <v>-9.2899999999999991</v>
      </c>
      <c r="H252" s="129"/>
      <c r="I252" s="110">
        <v>6.07</v>
      </c>
      <c r="J252" s="129"/>
      <c r="K252" s="110">
        <v>12.61</v>
      </c>
      <c r="L252" s="129"/>
      <c r="M252" s="110">
        <v>64.14</v>
      </c>
      <c r="N252" s="129"/>
      <c r="O252" s="110">
        <v>49.1</v>
      </c>
      <c r="P252" s="129"/>
      <c r="Q252" s="110">
        <v>23.83</v>
      </c>
      <c r="R252" s="129"/>
      <c r="S252" s="110">
        <v>1.2</v>
      </c>
      <c r="T252" s="129"/>
      <c r="U252" s="110">
        <v>10.49</v>
      </c>
      <c r="V252" s="129"/>
      <c r="W252" s="110">
        <v>64.27</v>
      </c>
      <c r="X252" s="129"/>
      <c r="Y252" s="110">
        <v>81.89</v>
      </c>
      <c r="Z252" s="129"/>
      <c r="AA252" s="110">
        <v>78.290000000000006</v>
      </c>
      <c r="AB252" s="129"/>
      <c r="AC252" s="110">
        <v>64.319999999999993</v>
      </c>
      <c r="AD252" s="129"/>
      <c r="AE252" s="110">
        <v>66.67</v>
      </c>
      <c r="AF252" s="129"/>
      <c r="AG252" s="110">
        <v>89.9</v>
      </c>
      <c r="AH252" s="129"/>
      <c r="AI252" s="110">
        <v>91.41</v>
      </c>
      <c r="AJ252" s="129"/>
      <c r="AK252" s="110">
        <v>26.42</v>
      </c>
      <c r="AL252" s="129"/>
      <c r="AM252" s="110">
        <v>0.36</v>
      </c>
      <c r="AN252" s="129"/>
      <c r="AO252" s="110">
        <v>1.79</v>
      </c>
      <c r="AP252" s="129"/>
      <c r="AQ252" s="110">
        <v>5.52</v>
      </c>
      <c r="AR252" s="129"/>
      <c r="AS252" s="110">
        <v>22.59</v>
      </c>
      <c r="AT252" s="129"/>
      <c r="AU252" s="110">
        <v>12.02</v>
      </c>
      <c r="AV252" s="129"/>
      <c r="AW252" s="110">
        <v>2.62</v>
      </c>
      <c r="AX252" s="129"/>
      <c r="AY252" s="110">
        <v>3.56</v>
      </c>
      <c r="AZ252" s="129"/>
      <c r="BA252" s="110">
        <v>622.71</v>
      </c>
      <c r="BB252" s="129"/>
      <c r="BC252" s="110">
        <v>60.1</v>
      </c>
      <c r="BD252" s="129"/>
      <c r="BE252" s="110">
        <v>95.16</v>
      </c>
      <c r="BF252" s="129"/>
      <c r="BG252" s="110">
        <v>125.88</v>
      </c>
      <c r="BH252" s="129"/>
      <c r="BI252" s="110">
        <v>6.46</v>
      </c>
      <c r="BJ252" s="129"/>
      <c r="BK252" s="110">
        <v>17.03</v>
      </c>
      <c r="BL252" s="129"/>
      <c r="BM252" s="110">
        <v>0.95</v>
      </c>
      <c r="BN252" s="129"/>
      <c r="BO252" s="110">
        <v>10.58</v>
      </c>
      <c r="BP252" s="129"/>
      <c r="BQ252" s="110">
        <v>958.9</v>
      </c>
      <c r="BR252" s="129"/>
      <c r="BS252" s="110">
        <v>70.400000000000006</v>
      </c>
      <c r="BT252" s="129"/>
      <c r="BU252" s="110">
        <v>151.21</v>
      </c>
      <c r="BV252" s="129"/>
      <c r="BW252" s="110">
        <v>44.11</v>
      </c>
      <c r="BX252" s="129"/>
      <c r="BY252" s="110">
        <v>16.95</v>
      </c>
      <c r="BZ252" s="129"/>
    </row>
    <row r="253" spans="1:78" ht="17.25" x14ac:dyDescent="0.25">
      <c r="A253">
        <v>2025</v>
      </c>
      <c r="B253" t="s">
        <v>252</v>
      </c>
      <c r="C253">
        <v>46</v>
      </c>
      <c r="D253" t="s">
        <v>143</v>
      </c>
      <c r="F253" s="129"/>
      <c r="G253" s="110">
        <v>4.26</v>
      </c>
      <c r="H253" s="129"/>
      <c r="I253" s="110">
        <v>6.33</v>
      </c>
      <c r="J253" s="129"/>
      <c r="K253" s="110">
        <v>11.82</v>
      </c>
      <c r="L253" s="129"/>
      <c r="M253" s="110">
        <v>71.62</v>
      </c>
      <c r="N253" s="129"/>
      <c r="O253" s="110">
        <v>52.07</v>
      </c>
      <c r="P253" s="129"/>
      <c r="Q253" s="110">
        <v>26.31</v>
      </c>
      <c r="R253" s="129"/>
      <c r="S253" s="110">
        <v>1.58</v>
      </c>
      <c r="T253" s="129"/>
      <c r="U253" s="110">
        <v>10.19</v>
      </c>
      <c r="V253" s="129"/>
      <c r="W253" s="110">
        <v>71.66</v>
      </c>
      <c r="X253" s="129"/>
      <c r="Y253" s="110">
        <v>79.62</v>
      </c>
      <c r="Z253" s="129"/>
      <c r="AA253" s="110">
        <v>77.62</v>
      </c>
      <c r="AB253" s="129"/>
      <c r="AC253" s="110">
        <v>40.85</v>
      </c>
      <c r="AD253" s="129"/>
      <c r="AE253" s="110">
        <v>28.78</v>
      </c>
      <c r="AF253" s="129"/>
      <c r="AG253" s="110">
        <v>86.33</v>
      </c>
      <c r="AH253" s="129"/>
      <c r="AI253" s="110">
        <v>81.290000000000006</v>
      </c>
      <c r="AJ253" s="129"/>
      <c r="AK253" s="110">
        <v>22.38</v>
      </c>
      <c r="AL253" s="129"/>
      <c r="AM253" s="110">
        <v>0.26</v>
      </c>
      <c r="AN253" s="129"/>
      <c r="AO253" s="110">
        <v>1.19</v>
      </c>
      <c r="AP253" s="129"/>
      <c r="AQ253" s="110">
        <v>5.53</v>
      </c>
      <c r="AR253" s="129"/>
      <c r="AS253" s="110">
        <v>21.15</v>
      </c>
      <c r="AT253" s="129"/>
      <c r="AU253" s="110">
        <v>11.94</v>
      </c>
      <c r="AV253" s="129"/>
      <c r="AW253" s="110">
        <v>1.49</v>
      </c>
      <c r="AX253" s="129"/>
      <c r="AY253" s="110">
        <v>1.77</v>
      </c>
      <c r="AZ253" s="129"/>
      <c r="BA253" s="110">
        <v>519.85</v>
      </c>
      <c r="BB253" s="129"/>
      <c r="BC253" s="110">
        <v>59.39</v>
      </c>
      <c r="BD253" s="129"/>
      <c r="BE253" s="110">
        <v>87.98</v>
      </c>
      <c r="BF253" s="129"/>
      <c r="BG253" s="110">
        <v>70.489999999999995</v>
      </c>
      <c r="BH253" s="129"/>
      <c r="BI253" s="110">
        <v>5.36</v>
      </c>
      <c r="BJ253" s="129"/>
      <c r="BK253" s="110">
        <v>13.5</v>
      </c>
      <c r="BL253" s="129"/>
      <c r="BM253" s="110">
        <v>1.95</v>
      </c>
      <c r="BN253" s="129"/>
      <c r="BO253" s="110">
        <v>39.299999999999997</v>
      </c>
      <c r="BP253" s="129"/>
      <c r="BQ253" s="110">
        <v>954.23</v>
      </c>
      <c r="BR253" s="129"/>
      <c r="BS253" s="110">
        <v>72.25</v>
      </c>
      <c r="BT253" s="129"/>
      <c r="BU253" s="110">
        <v>151.08000000000001</v>
      </c>
      <c r="BV253" s="129"/>
      <c r="BW253" s="110">
        <v>41.36</v>
      </c>
      <c r="BX253" s="129"/>
      <c r="BY253" s="110">
        <v>24.39</v>
      </c>
      <c r="BZ253" s="129"/>
    </row>
    <row r="254" spans="1:78" ht="17.25" x14ac:dyDescent="0.25">
      <c r="A254">
        <v>2025</v>
      </c>
      <c r="B254" t="s">
        <v>252</v>
      </c>
      <c r="C254">
        <v>47</v>
      </c>
      <c r="D254" t="s">
        <v>149</v>
      </c>
      <c r="F254" s="129"/>
      <c r="G254" s="110">
        <v>-1.19</v>
      </c>
      <c r="H254" s="129"/>
      <c r="I254" s="110">
        <v>6.07</v>
      </c>
      <c r="J254" s="129"/>
      <c r="K254" s="110">
        <v>13.03</v>
      </c>
      <c r="L254" s="129"/>
      <c r="M254" s="110">
        <v>69.38</v>
      </c>
      <c r="N254" s="129"/>
      <c r="O254" s="110">
        <v>54.25</v>
      </c>
      <c r="P254" s="129"/>
      <c r="Q254" s="110">
        <v>29</v>
      </c>
      <c r="R254" s="129"/>
      <c r="S254" s="110">
        <v>0.85</v>
      </c>
      <c r="T254" s="129"/>
      <c r="U254" s="110">
        <v>10.87</v>
      </c>
      <c r="V254" s="129"/>
      <c r="W254" s="110">
        <v>67.400000000000006</v>
      </c>
      <c r="X254" s="129"/>
      <c r="Y254" s="110">
        <v>73.650000000000006</v>
      </c>
      <c r="Z254" s="129"/>
      <c r="AA254" s="110">
        <v>78.2</v>
      </c>
      <c r="AB254" s="129"/>
      <c r="AC254" s="110">
        <v>50.26</v>
      </c>
      <c r="AD254" s="129"/>
      <c r="AE254" s="110">
        <v>63.23</v>
      </c>
      <c r="AF254" s="129"/>
      <c r="AG254" s="110">
        <v>94.84</v>
      </c>
      <c r="AH254" s="129"/>
      <c r="AI254" s="110">
        <v>92.26</v>
      </c>
      <c r="AJ254" s="129"/>
      <c r="AK254" s="110">
        <v>19.03</v>
      </c>
      <c r="AL254" s="129"/>
      <c r="AM254" s="110">
        <v>0.11</v>
      </c>
      <c r="AN254" s="129"/>
      <c r="AO254" s="110">
        <v>2.2999999999999998</v>
      </c>
      <c r="AP254" s="129"/>
      <c r="AQ254" s="110">
        <v>7.13</v>
      </c>
      <c r="AR254" s="129"/>
      <c r="AS254" s="110">
        <v>25.09</v>
      </c>
      <c r="AT254" s="129"/>
      <c r="AU254" s="110">
        <v>12.16</v>
      </c>
      <c r="AV254" s="129"/>
      <c r="AW254" s="110">
        <v>2.13</v>
      </c>
      <c r="AX254" s="129"/>
      <c r="AY254" s="110">
        <v>2.2000000000000002</v>
      </c>
      <c r="AZ254" s="129"/>
      <c r="BA254" s="110">
        <v>573.24</v>
      </c>
      <c r="BB254" s="129"/>
      <c r="BC254" s="110">
        <v>49.93</v>
      </c>
      <c r="BD254" s="129"/>
      <c r="BE254" s="110">
        <v>63.06</v>
      </c>
      <c r="BF254" s="129"/>
      <c r="BG254" s="110">
        <v>157.34</v>
      </c>
      <c r="BH254" s="129"/>
      <c r="BI254" s="110">
        <v>6.49</v>
      </c>
      <c r="BJ254" s="129"/>
      <c r="BK254" s="110">
        <v>14.59</v>
      </c>
      <c r="BL254" s="129"/>
      <c r="BM254" s="110">
        <v>3.31</v>
      </c>
      <c r="BN254" s="129"/>
      <c r="BO254" s="110">
        <v>3.47</v>
      </c>
      <c r="BP254" s="129"/>
      <c r="BQ254" s="110">
        <v>945.06</v>
      </c>
      <c r="BR254" s="129"/>
      <c r="BS254" s="110">
        <v>74.16</v>
      </c>
      <c r="BT254" s="129"/>
      <c r="BU254" s="110">
        <v>163.38</v>
      </c>
      <c r="BV254" s="129"/>
      <c r="BW254" s="110">
        <v>40.24</v>
      </c>
      <c r="BX254" s="129"/>
      <c r="BY254" s="110">
        <v>17.079999999999998</v>
      </c>
      <c r="BZ254" s="129"/>
    </row>
    <row r="255" spans="1:78" ht="17.25" x14ac:dyDescent="0.25">
      <c r="A255">
        <v>2025</v>
      </c>
      <c r="B255" t="s">
        <v>252</v>
      </c>
      <c r="C255">
        <v>48</v>
      </c>
      <c r="D255" t="s">
        <v>150</v>
      </c>
      <c r="F255" s="129"/>
      <c r="G255" s="110">
        <v>2.15</v>
      </c>
      <c r="H255" s="129"/>
      <c r="I255" s="110">
        <v>5.9</v>
      </c>
      <c r="J255" s="129"/>
      <c r="K255" s="110">
        <v>13.93</v>
      </c>
      <c r="L255" s="129"/>
      <c r="M255" s="110">
        <v>68.63</v>
      </c>
      <c r="N255" s="129"/>
      <c r="O255" s="110">
        <v>46.38</v>
      </c>
      <c r="P255" s="129"/>
      <c r="Q255" s="110">
        <v>25.69</v>
      </c>
      <c r="R255" s="129"/>
      <c r="S255" s="110">
        <v>0.86</v>
      </c>
      <c r="T255" s="129"/>
      <c r="U255" s="110">
        <v>8.15</v>
      </c>
      <c r="V255" s="129"/>
      <c r="W255" s="110">
        <v>61.75</v>
      </c>
      <c r="X255" s="129"/>
      <c r="Y255" s="110">
        <v>72.319999999999993</v>
      </c>
      <c r="Z255" s="129"/>
      <c r="AA255" s="110">
        <v>76.849999999999994</v>
      </c>
      <c r="AB255" s="129"/>
      <c r="AC255" s="110">
        <v>37.450000000000003</v>
      </c>
      <c r="AD255" s="129"/>
      <c r="AE255" s="110">
        <v>48.34</v>
      </c>
      <c r="AF255" s="129"/>
      <c r="AG255" s="110">
        <v>91.94</v>
      </c>
      <c r="AH255" s="129"/>
      <c r="AI255" s="110">
        <v>88.15</v>
      </c>
      <c r="AJ255" s="129"/>
      <c r="AK255" s="110">
        <v>16.75</v>
      </c>
      <c r="AL255" s="129"/>
      <c r="AM255" s="110">
        <v>0.27</v>
      </c>
      <c r="AN255" s="129"/>
      <c r="AO255" s="110">
        <v>1.26</v>
      </c>
      <c r="AP255" s="129"/>
      <c r="AQ255" s="110">
        <v>4.41</v>
      </c>
      <c r="AR255" s="129"/>
      <c r="AS255" s="110">
        <v>21.17</v>
      </c>
      <c r="AT255" s="129"/>
      <c r="AU255" s="110">
        <v>10.210000000000001</v>
      </c>
      <c r="AV255" s="129"/>
      <c r="AW255" s="110">
        <v>1.91</v>
      </c>
      <c r="AX255" s="129"/>
      <c r="AY255" s="110">
        <v>1.74</v>
      </c>
      <c r="AZ255" s="129"/>
      <c r="BA255" s="110">
        <v>520.20000000000005</v>
      </c>
      <c r="BB255" s="129"/>
      <c r="BC255" s="110">
        <v>65.66</v>
      </c>
      <c r="BD255" s="129"/>
      <c r="BE255" s="110">
        <v>57.06</v>
      </c>
      <c r="BF255" s="129"/>
      <c r="BG255" s="110">
        <v>139.19999999999999</v>
      </c>
      <c r="BH255" s="129"/>
      <c r="BI255" s="110">
        <v>5.92</v>
      </c>
      <c r="BJ255" s="129"/>
      <c r="BK255" s="110">
        <v>12.84</v>
      </c>
      <c r="BL255" s="129"/>
      <c r="BM255" s="110">
        <v>2.2999999999999998</v>
      </c>
      <c r="BN255" s="129"/>
      <c r="BO255" s="110">
        <v>1.1499999999999999</v>
      </c>
      <c r="BP255" s="129"/>
      <c r="BQ255" s="110">
        <v>868.95</v>
      </c>
      <c r="BR255" s="129"/>
      <c r="BS255" s="110">
        <v>46.2</v>
      </c>
      <c r="BT255" s="129"/>
      <c r="BU255" s="110">
        <v>138.29</v>
      </c>
      <c r="BV255" s="129"/>
      <c r="BW255" s="110">
        <v>33.74</v>
      </c>
      <c r="BX255" s="129"/>
      <c r="BY255" s="110">
        <v>15.3</v>
      </c>
      <c r="BZ255" s="129"/>
    </row>
    <row r="256" spans="1:78" ht="17.25" x14ac:dyDescent="0.25">
      <c r="A256">
        <v>2025</v>
      </c>
      <c r="B256" t="s">
        <v>252</v>
      </c>
      <c r="C256">
        <v>49</v>
      </c>
      <c r="D256" t="s">
        <v>151</v>
      </c>
      <c r="F256" s="129"/>
      <c r="G256" s="110">
        <v>6.53</v>
      </c>
      <c r="H256" s="129"/>
      <c r="I256" s="110">
        <v>4.96</v>
      </c>
      <c r="J256" s="129"/>
      <c r="K256" s="110">
        <v>11.65</v>
      </c>
      <c r="L256" s="129"/>
      <c r="M256" s="110">
        <v>69.77</v>
      </c>
      <c r="N256" s="129"/>
      <c r="O256" s="110">
        <v>50.73</v>
      </c>
      <c r="P256" s="129"/>
      <c r="Q256" s="110">
        <v>26.08</v>
      </c>
      <c r="R256" s="129"/>
      <c r="S256" s="110">
        <v>1.42</v>
      </c>
      <c r="T256" s="129"/>
      <c r="U256" s="110">
        <v>9.17</v>
      </c>
      <c r="V256" s="129"/>
      <c r="W256" s="110">
        <v>71.099999999999994</v>
      </c>
      <c r="X256" s="129"/>
      <c r="Y256" s="110">
        <v>82.28</v>
      </c>
      <c r="Z256" s="129"/>
      <c r="AA256" s="110">
        <v>81.92</v>
      </c>
      <c r="AB256" s="129"/>
      <c r="AC256" s="110">
        <v>68.16</v>
      </c>
      <c r="AD256" s="129"/>
      <c r="AE256" s="110">
        <v>50.24</v>
      </c>
      <c r="AF256" s="129"/>
      <c r="AG256" s="110">
        <v>93.3</v>
      </c>
      <c r="AH256" s="129"/>
      <c r="AI256" s="110">
        <v>95.22</v>
      </c>
      <c r="AJ256" s="129"/>
      <c r="AK256" s="110">
        <v>23.76</v>
      </c>
      <c r="AL256" s="129"/>
      <c r="AM256" s="110">
        <v>0.59</v>
      </c>
      <c r="AN256" s="129"/>
      <c r="AO256" s="110">
        <v>2.04</v>
      </c>
      <c r="AP256" s="129"/>
      <c r="AQ256" s="110">
        <v>5.55</v>
      </c>
      <c r="AR256" s="129"/>
      <c r="AS256" s="110">
        <v>22.57</v>
      </c>
      <c r="AT256" s="129"/>
      <c r="AU256" s="110">
        <v>12.32</v>
      </c>
      <c r="AV256" s="129"/>
      <c r="AW256" s="110">
        <v>2.63</v>
      </c>
      <c r="AX256" s="129"/>
      <c r="AY256" s="110">
        <v>2.99</v>
      </c>
      <c r="AZ256" s="129"/>
      <c r="BA256" s="110">
        <v>549.37</v>
      </c>
      <c r="BB256" s="129"/>
      <c r="BC256" s="110">
        <v>62.16</v>
      </c>
      <c r="BD256" s="129"/>
      <c r="BE256" s="110">
        <v>62.18</v>
      </c>
      <c r="BF256" s="129"/>
      <c r="BG256" s="110">
        <v>97.78</v>
      </c>
      <c r="BH256" s="129"/>
      <c r="BI256" s="110">
        <v>6.55</v>
      </c>
      <c r="BJ256" s="129"/>
      <c r="BK256" s="110">
        <v>14.63</v>
      </c>
      <c r="BL256" s="129"/>
      <c r="BM256" s="110">
        <v>1.01</v>
      </c>
      <c r="BN256" s="129"/>
      <c r="BO256" s="110">
        <v>32.71</v>
      </c>
      <c r="BP256" s="129"/>
      <c r="BQ256" s="110">
        <v>932.86</v>
      </c>
      <c r="BR256" s="129"/>
      <c r="BS256" s="110">
        <v>53.68</v>
      </c>
      <c r="BT256" s="129"/>
      <c r="BU256" s="110">
        <v>136.13999999999999</v>
      </c>
      <c r="BV256" s="129"/>
      <c r="BW256" s="110">
        <v>30.83</v>
      </c>
      <c r="BX256" s="129"/>
      <c r="BY256" s="110">
        <v>20.95</v>
      </c>
      <c r="BZ256" s="129"/>
    </row>
    <row r="257" spans="1:78" ht="17.25" x14ac:dyDescent="0.25">
      <c r="A257">
        <v>2025</v>
      </c>
      <c r="B257" t="s">
        <v>252</v>
      </c>
      <c r="C257">
        <v>50</v>
      </c>
      <c r="D257" t="s">
        <v>152</v>
      </c>
      <c r="F257" s="129"/>
      <c r="G257" s="110">
        <v>-2.5299999999999998</v>
      </c>
      <c r="H257" s="129"/>
      <c r="I257" s="110">
        <v>5.05</v>
      </c>
      <c r="J257" s="129"/>
      <c r="K257" s="110">
        <v>11.2</v>
      </c>
      <c r="L257" s="129"/>
      <c r="M257" s="110">
        <v>68.69</v>
      </c>
      <c r="N257" s="129"/>
      <c r="O257" s="110">
        <v>44.97</v>
      </c>
      <c r="P257" s="129"/>
      <c r="Q257" s="110">
        <v>24.52</v>
      </c>
      <c r="R257" s="129"/>
      <c r="S257" s="110">
        <v>0.56999999999999995</v>
      </c>
      <c r="T257" s="129"/>
      <c r="U257" s="110">
        <v>8.42</v>
      </c>
      <c r="V257" s="129"/>
      <c r="W257" s="110">
        <v>65.2</v>
      </c>
      <c r="X257" s="129"/>
      <c r="Y257" s="110">
        <v>78.84</v>
      </c>
      <c r="Z257" s="129"/>
      <c r="AA257" s="110">
        <v>78.2</v>
      </c>
      <c r="AB257" s="129"/>
      <c r="AC257" s="110">
        <v>49.3</v>
      </c>
      <c r="AD257" s="129"/>
      <c r="AE257" s="110">
        <v>50.29</v>
      </c>
      <c r="AF257" s="129"/>
      <c r="AG257" s="110">
        <v>87.21</v>
      </c>
      <c r="AH257" s="129"/>
      <c r="AI257" s="110">
        <v>86.05</v>
      </c>
      <c r="AJ257" s="129"/>
      <c r="AK257" s="110">
        <v>20.37</v>
      </c>
      <c r="AL257" s="129"/>
      <c r="AM257" s="110">
        <v>0.34</v>
      </c>
      <c r="AN257" s="129"/>
      <c r="AO257" s="110">
        <v>1.76</v>
      </c>
      <c r="AP257" s="129"/>
      <c r="AQ257" s="110">
        <v>5.32</v>
      </c>
      <c r="AR257" s="129"/>
      <c r="AS257" s="110">
        <v>23.95</v>
      </c>
      <c r="AT257" s="129"/>
      <c r="AU257" s="110">
        <v>12.05</v>
      </c>
      <c r="AV257" s="129"/>
      <c r="AW257" s="110">
        <v>1.56</v>
      </c>
      <c r="AX257" s="129"/>
      <c r="AY257" s="110">
        <v>2.2200000000000002</v>
      </c>
      <c r="AZ257" s="129"/>
      <c r="BA257" s="110">
        <v>545.30999999999995</v>
      </c>
      <c r="BB257" s="129"/>
      <c r="BC257" s="110">
        <v>52.71</v>
      </c>
      <c r="BD257" s="129"/>
      <c r="BE257" s="110">
        <v>64.709999999999994</v>
      </c>
      <c r="BF257" s="129"/>
      <c r="BG257" s="110">
        <v>122.07</v>
      </c>
      <c r="BH257" s="129"/>
      <c r="BI257" s="110">
        <v>6.41</v>
      </c>
      <c r="BJ257" s="129"/>
      <c r="BK257" s="110">
        <v>14.98</v>
      </c>
      <c r="BL257" s="129"/>
      <c r="BM257" s="110">
        <v>1.32</v>
      </c>
      <c r="BN257" s="129"/>
      <c r="BO257" s="110">
        <v>8.51</v>
      </c>
      <c r="BP257" s="129"/>
      <c r="BQ257" s="110">
        <v>992.92</v>
      </c>
      <c r="BR257" s="129"/>
      <c r="BS257" s="110">
        <v>72.33</v>
      </c>
      <c r="BT257" s="129"/>
      <c r="BU257" s="110">
        <v>143.47999999999999</v>
      </c>
      <c r="BV257" s="129"/>
      <c r="BW257" s="110">
        <v>30.2</v>
      </c>
      <c r="BX257" s="129"/>
      <c r="BY257" s="110">
        <v>25.86</v>
      </c>
      <c r="BZ257" s="129"/>
    </row>
    <row r="258" spans="1:78" ht="17.25" x14ac:dyDescent="0.25">
      <c r="A258">
        <v>2025</v>
      </c>
      <c r="B258" t="s">
        <v>252</v>
      </c>
      <c r="C258">
        <v>51</v>
      </c>
      <c r="D258" t="s">
        <v>153</v>
      </c>
      <c r="F258" s="129"/>
      <c r="G258" s="110">
        <v>7.18</v>
      </c>
      <c r="H258" s="129"/>
      <c r="I258" s="110">
        <v>4.45</v>
      </c>
      <c r="J258" s="129"/>
      <c r="K258" s="110">
        <v>13.36</v>
      </c>
      <c r="L258" s="129"/>
      <c r="M258" s="110">
        <v>73.12</v>
      </c>
      <c r="N258" s="129"/>
      <c r="O258" s="110">
        <v>43.67</v>
      </c>
      <c r="P258" s="129"/>
      <c r="Q258" s="110">
        <v>26.44</v>
      </c>
      <c r="R258" s="129"/>
      <c r="S258" s="110">
        <v>1.1399999999999999</v>
      </c>
      <c r="T258" s="129"/>
      <c r="U258" s="110">
        <v>7.13</v>
      </c>
      <c r="V258" s="129"/>
      <c r="W258" s="110">
        <v>64.13</v>
      </c>
      <c r="X258" s="129"/>
      <c r="Y258" s="110">
        <v>81.510000000000005</v>
      </c>
      <c r="Z258" s="129"/>
      <c r="AA258" s="110">
        <v>81.819999999999993</v>
      </c>
      <c r="AB258" s="129"/>
      <c r="AC258" s="110">
        <v>48.48</v>
      </c>
      <c r="AD258" s="129"/>
      <c r="AE258" s="110">
        <v>23.53</v>
      </c>
      <c r="AF258" s="129"/>
      <c r="AG258" s="110">
        <v>52.94</v>
      </c>
      <c r="AH258" s="129"/>
      <c r="AI258" s="110">
        <v>52.16</v>
      </c>
      <c r="AJ258" s="129"/>
      <c r="AK258" s="110">
        <v>20.28</v>
      </c>
      <c r="AL258" s="129"/>
      <c r="AM258" s="110">
        <v>0.15</v>
      </c>
      <c r="AN258" s="129"/>
      <c r="AO258" s="110">
        <v>1.51</v>
      </c>
      <c r="AP258" s="129"/>
      <c r="AQ258" s="110">
        <v>5.93</v>
      </c>
      <c r="AR258" s="129"/>
      <c r="AS258" s="110">
        <v>24.57</v>
      </c>
      <c r="AT258" s="129"/>
      <c r="AU258" s="110">
        <v>12.22</v>
      </c>
      <c r="AV258" s="129"/>
      <c r="AW258" s="110">
        <v>1.73</v>
      </c>
      <c r="AX258" s="129"/>
      <c r="AY258" s="110">
        <v>2.83</v>
      </c>
      <c r="AZ258" s="129"/>
      <c r="BA258" s="110">
        <v>542.76</v>
      </c>
      <c r="BB258" s="129"/>
      <c r="BC258" s="110">
        <v>54.33</v>
      </c>
      <c r="BD258" s="129"/>
      <c r="BE258" s="110">
        <v>55.01</v>
      </c>
      <c r="BF258" s="129"/>
      <c r="BG258" s="110">
        <v>119.86</v>
      </c>
      <c r="BH258" s="129"/>
      <c r="BI258" s="110">
        <v>6.89</v>
      </c>
      <c r="BJ258" s="129"/>
      <c r="BK258" s="110">
        <v>15.51</v>
      </c>
      <c r="BL258" s="129"/>
      <c r="BM258" s="110">
        <v>2.48</v>
      </c>
      <c r="BN258" s="129"/>
      <c r="BO258" s="110">
        <v>9.3800000000000008</v>
      </c>
      <c r="BP258" s="129"/>
      <c r="BQ258" s="110">
        <v>986.63</v>
      </c>
      <c r="BR258" s="129"/>
      <c r="BS258" s="110">
        <v>65.150000000000006</v>
      </c>
      <c r="BT258" s="129"/>
      <c r="BU258" s="110">
        <v>149.66999999999999</v>
      </c>
      <c r="BV258" s="129"/>
      <c r="BW258" s="110">
        <v>31.78</v>
      </c>
      <c r="BX258" s="129"/>
      <c r="BY258" s="110">
        <v>27.62</v>
      </c>
      <c r="BZ258" s="129"/>
    </row>
    <row r="259" spans="1:78" ht="17.25" x14ac:dyDescent="0.25">
      <c r="A259">
        <v>2025</v>
      </c>
      <c r="B259" t="s">
        <v>252</v>
      </c>
      <c r="C259">
        <v>52</v>
      </c>
      <c r="D259" t="s">
        <v>257</v>
      </c>
      <c r="F259" s="129"/>
      <c r="G259" s="110">
        <v>4.49</v>
      </c>
      <c r="H259" s="129"/>
      <c r="I259" s="110">
        <v>4.84</v>
      </c>
      <c r="J259" s="129"/>
      <c r="K259" s="110">
        <v>11.5</v>
      </c>
      <c r="L259" s="129"/>
      <c r="M259" s="110">
        <v>70.5</v>
      </c>
      <c r="N259" s="129"/>
      <c r="O259" s="110">
        <v>45.9</v>
      </c>
      <c r="P259" s="129"/>
      <c r="Q259" s="110">
        <v>25.94</v>
      </c>
      <c r="R259" s="129"/>
      <c r="S259" s="110">
        <v>1.32</v>
      </c>
      <c r="T259" s="129"/>
      <c r="U259" s="110">
        <v>5.33</v>
      </c>
      <c r="V259" s="129"/>
      <c r="W259" s="110">
        <v>67.239999999999995</v>
      </c>
      <c r="X259" s="129"/>
      <c r="Y259" s="110">
        <v>74.87</v>
      </c>
      <c r="Z259" s="129"/>
      <c r="AA259" s="110">
        <v>82.09</v>
      </c>
      <c r="AB259" s="129"/>
      <c r="AC259" s="110">
        <v>55.02</v>
      </c>
      <c r="AD259" s="129"/>
      <c r="AE259" s="110">
        <v>50.45</v>
      </c>
      <c r="AF259" s="129"/>
      <c r="AG259" s="110">
        <v>92.73</v>
      </c>
      <c r="AH259" s="129"/>
      <c r="AI259" s="110">
        <v>93.64</v>
      </c>
      <c r="AJ259" s="129"/>
      <c r="AK259" s="110">
        <v>20.5</v>
      </c>
      <c r="AL259" s="129"/>
      <c r="AM259" s="110">
        <v>0.35</v>
      </c>
      <c r="AN259" s="129"/>
      <c r="AO259" s="110">
        <v>1.84</v>
      </c>
      <c r="AP259" s="129"/>
      <c r="AQ259" s="110">
        <v>6.56</v>
      </c>
      <c r="AR259" s="129"/>
      <c r="AS259" s="110">
        <v>24.14</v>
      </c>
      <c r="AT259" s="129"/>
      <c r="AU259" s="110">
        <v>12.29</v>
      </c>
      <c r="AV259" s="129"/>
      <c r="AW259" s="110">
        <v>1.77</v>
      </c>
      <c r="AX259" s="129"/>
      <c r="AY259" s="110">
        <v>2.83</v>
      </c>
      <c r="AZ259" s="129"/>
      <c r="BA259" s="110">
        <v>525.12</v>
      </c>
      <c r="BB259" s="129"/>
      <c r="BC259" s="110">
        <v>75.650000000000006</v>
      </c>
      <c r="BD259" s="129"/>
      <c r="BE259" s="110">
        <v>55.13</v>
      </c>
      <c r="BF259" s="129"/>
      <c r="BG259" s="110">
        <v>114.93</v>
      </c>
      <c r="BH259" s="129"/>
      <c r="BI259" s="110">
        <v>6.51</v>
      </c>
      <c r="BJ259" s="129"/>
      <c r="BK259" s="110">
        <v>15.25</v>
      </c>
      <c r="BL259" s="129"/>
      <c r="BM259" s="110">
        <v>1.92</v>
      </c>
      <c r="BN259" s="129"/>
      <c r="BO259" s="110">
        <v>0.86</v>
      </c>
      <c r="BP259" s="129"/>
      <c r="BQ259" s="110">
        <v>1012.46</v>
      </c>
      <c r="BR259" s="129"/>
      <c r="BS259" s="110">
        <v>56.9</v>
      </c>
      <c r="BT259" s="129"/>
      <c r="BU259" s="110">
        <v>143.54</v>
      </c>
      <c r="BV259" s="129"/>
      <c r="BW259" s="110">
        <v>28.2</v>
      </c>
      <c r="BX259" s="129"/>
      <c r="BY259" s="110">
        <v>25.96</v>
      </c>
      <c r="BZ259" s="129"/>
    </row>
    <row r="260" spans="1:78" ht="17.25" x14ac:dyDescent="0.25">
      <c r="A260">
        <v>2025</v>
      </c>
      <c r="B260" t="s">
        <v>252</v>
      </c>
      <c r="C260">
        <v>53</v>
      </c>
      <c r="D260" t="s">
        <v>161</v>
      </c>
      <c r="F260" s="129"/>
      <c r="G260" s="110">
        <v>3.59</v>
      </c>
      <c r="H260" s="129"/>
      <c r="I260" s="110">
        <v>5.77</v>
      </c>
      <c r="J260" s="129"/>
      <c r="K260" s="110">
        <v>11.25</v>
      </c>
      <c r="L260" s="129"/>
      <c r="M260" s="110">
        <v>72.5</v>
      </c>
      <c r="N260" s="129"/>
      <c r="O260" s="110">
        <v>58.56</v>
      </c>
      <c r="P260" s="129"/>
      <c r="Q260" s="110">
        <v>18.77</v>
      </c>
      <c r="R260" s="129"/>
      <c r="S260" s="110">
        <v>1.52</v>
      </c>
      <c r="T260" s="129"/>
      <c r="U260" s="110">
        <v>8.27</v>
      </c>
      <c r="V260" s="129"/>
      <c r="W260" s="110">
        <v>75.39</v>
      </c>
      <c r="X260" s="129"/>
      <c r="Y260" s="110">
        <v>76.88</v>
      </c>
      <c r="Z260" s="129"/>
      <c r="AA260" s="110">
        <v>83.06</v>
      </c>
      <c r="AB260" s="129"/>
      <c r="AC260" s="110">
        <v>42.15</v>
      </c>
      <c r="AD260" s="129"/>
      <c r="AE260" s="110">
        <v>40.42</v>
      </c>
      <c r="AF260" s="129"/>
      <c r="AG260" s="110">
        <v>90.76</v>
      </c>
      <c r="AH260" s="129"/>
      <c r="AI260" s="110">
        <v>88.22</v>
      </c>
      <c r="AJ260" s="129"/>
      <c r="AK260" s="110">
        <v>17.54</v>
      </c>
      <c r="AL260" s="129"/>
      <c r="AM260" s="110">
        <v>0.54</v>
      </c>
      <c r="AN260" s="129"/>
      <c r="AO260" s="110">
        <v>2.2599999999999998</v>
      </c>
      <c r="AP260" s="129"/>
      <c r="AQ260" s="110">
        <v>4.54</v>
      </c>
      <c r="AR260" s="129"/>
      <c r="AS260" s="110">
        <v>20.399999999999999</v>
      </c>
      <c r="AT260" s="129"/>
      <c r="AU260" s="110">
        <v>10.98</v>
      </c>
      <c r="AV260" s="129"/>
      <c r="AW260" s="110">
        <v>1.46</v>
      </c>
      <c r="AX260" s="129"/>
      <c r="AY260" s="110">
        <v>1.74</v>
      </c>
      <c r="AZ260" s="129"/>
      <c r="BA260" s="110">
        <v>594.36</v>
      </c>
      <c r="BB260" s="129"/>
      <c r="BC260" s="110">
        <v>57.34</v>
      </c>
      <c r="BD260" s="129"/>
      <c r="BE260" s="110">
        <v>78.08</v>
      </c>
      <c r="BF260" s="129"/>
      <c r="BG260" s="110">
        <v>115.99</v>
      </c>
      <c r="BH260" s="129"/>
      <c r="BI260" s="110">
        <v>5.65</v>
      </c>
      <c r="BJ260" s="129"/>
      <c r="BK260" s="110">
        <v>11.78</v>
      </c>
      <c r="BL260" s="129"/>
      <c r="BM260" s="110">
        <v>1.29</v>
      </c>
      <c r="BN260" s="129"/>
      <c r="BO260" s="110">
        <v>18.670000000000002</v>
      </c>
      <c r="BP260" s="129"/>
      <c r="BQ260" s="110">
        <v>819.88</v>
      </c>
      <c r="BR260" s="129"/>
      <c r="BS260" s="110">
        <v>48.34</v>
      </c>
      <c r="BT260" s="129"/>
      <c r="BU260" s="110">
        <v>147.09</v>
      </c>
      <c r="BV260" s="129"/>
      <c r="BW260" s="110">
        <v>33.659999999999997</v>
      </c>
      <c r="BX260" s="129"/>
      <c r="BY260" s="110">
        <v>13.09</v>
      </c>
      <c r="BZ260" s="129"/>
    </row>
    <row r="261" spans="1:78" ht="17.25" x14ac:dyDescent="0.25">
      <c r="A261">
        <v>2025</v>
      </c>
      <c r="B261" t="s">
        <v>252</v>
      </c>
      <c r="C261">
        <v>54</v>
      </c>
      <c r="D261" t="s">
        <v>163</v>
      </c>
      <c r="F261" s="129"/>
      <c r="G261" s="110">
        <v>1.57</v>
      </c>
      <c r="H261" s="129"/>
      <c r="I261" s="110">
        <v>5.18</v>
      </c>
      <c r="J261" s="129"/>
      <c r="K261" s="110">
        <v>14.63</v>
      </c>
      <c r="L261" s="129"/>
      <c r="M261" s="110">
        <v>71.36</v>
      </c>
      <c r="N261" s="129"/>
      <c r="O261" s="110">
        <v>41.84</v>
      </c>
      <c r="P261" s="129"/>
      <c r="Q261" s="110">
        <v>27.49</v>
      </c>
      <c r="R261" s="129"/>
      <c r="S261" s="110">
        <v>0.92</v>
      </c>
      <c r="T261" s="129"/>
      <c r="U261" s="110">
        <v>6.67</v>
      </c>
      <c r="V261" s="129"/>
      <c r="W261" s="110">
        <v>59.17</v>
      </c>
      <c r="X261" s="129"/>
      <c r="Y261" s="110">
        <v>77.819999999999993</v>
      </c>
      <c r="Z261" s="129"/>
      <c r="AA261" s="110">
        <v>80.12</v>
      </c>
      <c r="AB261" s="129"/>
      <c r="AC261" s="110">
        <v>46.32</v>
      </c>
      <c r="AD261" s="129"/>
      <c r="AE261" s="110">
        <v>62.95</v>
      </c>
      <c r="AF261" s="129"/>
      <c r="AG261" s="110">
        <v>92.81</v>
      </c>
      <c r="AH261" s="129"/>
      <c r="AI261" s="110">
        <v>93.53</v>
      </c>
      <c r="AJ261" s="129"/>
      <c r="AK261" s="110">
        <v>20.82</v>
      </c>
      <c r="AL261" s="129"/>
      <c r="AM261" s="110">
        <v>0.21</v>
      </c>
      <c r="AN261" s="129"/>
      <c r="AO261" s="110">
        <v>1.75</v>
      </c>
      <c r="AP261" s="129"/>
      <c r="AQ261" s="110">
        <v>6.18</v>
      </c>
      <c r="AR261" s="129"/>
      <c r="AS261" s="110">
        <v>24.38</v>
      </c>
      <c r="AT261" s="129"/>
      <c r="AU261" s="110">
        <v>12.67</v>
      </c>
      <c r="AV261" s="129"/>
      <c r="AW261" s="110">
        <v>1.95</v>
      </c>
      <c r="AX261" s="129"/>
      <c r="AY261" s="110">
        <v>2.61</v>
      </c>
      <c r="AZ261" s="129"/>
      <c r="BA261" s="110">
        <v>527.77</v>
      </c>
      <c r="BB261" s="129"/>
      <c r="BC261" s="110">
        <v>63.87</v>
      </c>
      <c r="BD261" s="129"/>
      <c r="BE261" s="110">
        <v>57.56</v>
      </c>
      <c r="BF261" s="129"/>
      <c r="BG261" s="110">
        <v>145.86000000000001</v>
      </c>
      <c r="BH261" s="129"/>
      <c r="BI261" s="110">
        <v>6.11</v>
      </c>
      <c r="BJ261" s="129"/>
      <c r="BK261" s="110">
        <v>16.059999999999999</v>
      </c>
      <c r="BL261" s="129"/>
      <c r="BM261" s="110">
        <v>2.4500000000000002</v>
      </c>
      <c r="BN261" s="129"/>
      <c r="BO261" s="110">
        <v>1.63</v>
      </c>
      <c r="BP261" s="129"/>
      <c r="BQ261" s="110">
        <v>1020.16</v>
      </c>
      <c r="BR261" s="129"/>
      <c r="BS261" s="110">
        <v>69.09</v>
      </c>
      <c r="BT261" s="129"/>
      <c r="BU261" s="110">
        <v>127.48</v>
      </c>
      <c r="BV261" s="129"/>
      <c r="BW261" s="110">
        <v>28.07</v>
      </c>
      <c r="BX261" s="129"/>
      <c r="BY261" s="110">
        <v>23.01</v>
      </c>
      <c r="BZ261" s="129"/>
    </row>
    <row r="262" spans="1:78" ht="17.25" x14ac:dyDescent="0.25">
      <c r="A262">
        <v>2025</v>
      </c>
      <c r="B262" t="s">
        <v>252</v>
      </c>
      <c r="C262">
        <v>55</v>
      </c>
      <c r="D262" t="s">
        <v>167</v>
      </c>
      <c r="F262" s="129"/>
      <c r="G262" s="110">
        <v>-2.73</v>
      </c>
      <c r="H262" s="129"/>
      <c r="I262" s="110">
        <v>7.81</v>
      </c>
      <c r="J262" s="129"/>
      <c r="K262" s="110">
        <v>14.09</v>
      </c>
      <c r="L262" s="129"/>
      <c r="M262" s="110">
        <v>67.06</v>
      </c>
      <c r="N262" s="129"/>
      <c r="O262" s="110">
        <v>59.91</v>
      </c>
      <c r="P262" s="129"/>
      <c r="Q262" s="110">
        <v>15.66</v>
      </c>
      <c r="R262" s="129"/>
      <c r="S262" s="110">
        <v>1.1599999999999999</v>
      </c>
      <c r="T262" s="129"/>
      <c r="U262" s="110">
        <v>6.67</v>
      </c>
      <c r="V262" s="129"/>
      <c r="W262" s="110">
        <v>67.66</v>
      </c>
      <c r="X262" s="129"/>
      <c r="Y262" s="110">
        <v>86.3</v>
      </c>
      <c r="Z262" s="129"/>
      <c r="AA262" s="110">
        <v>82.06</v>
      </c>
      <c r="AB262" s="129"/>
      <c r="AC262" s="110">
        <v>54.08</v>
      </c>
      <c r="AD262" s="129"/>
      <c r="AE262" s="110">
        <v>85.27</v>
      </c>
      <c r="AF262" s="129"/>
      <c r="AG262" s="110">
        <v>92.25</v>
      </c>
      <c r="AH262" s="129"/>
      <c r="AI262" s="110">
        <v>93.8</v>
      </c>
      <c r="AJ262" s="129"/>
      <c r="AK262" s="110">
        <v>17.37</v>
      </c>
      <c r="AL262" s="129"/>
      <c r="AM262" s="110">
        <v>0.54</v>
      </c>
      <c r="AN262" s="129"/>
      <c r="AO262" s="110">
        <v>2.56</v>
      </c>
      <c r="AP262" s="129"/>
      <c r="AQ262" s="110">
        <v>3.95</v>
      </c>
      <c r="AR262" s="129"/>
      <c r="AS262" s="110">
        <v>21.31</v>
      </c>
      <c r="AT262" s="129"/>
      <c r="AU262" s="110">
        <v>11.25</v>
      </c>
      <c r="AV262" s="129"/>
      <c r="AW262" s="110">
        <v>1.85</v>
      </c>
      <c r="AX262" s="129"/>
      <c r="AY262" s="110">
        <v>3.07</v>
      </c>
      <c r="AZ262" s="129"/>
      <c r="BA262" s="110">
        <v>560.53</v>
      </c>
      <c r="BB262" s="129"/>
      <c r="BC262" s="110">
        <v>54.83</v>
      </c>
      <c r="BD262" s="129"/>
      <c r="BE262" s="110">
        <v>52.55</v>
      </c>
      <c r="BF262" s="129"/>
      <c r="BG262" s="110">
        <v>147.08000000000001</v>
      </c>
      <c r="BH262" s="129"/>
      <c r="BI262" s="110">
        <v>6.37</v>
      </c>
      <c r="BJ262" s="129"/>
      <c r="BK262" s="110">
        <v>13.44</v>
      </c>
      <c r="BL262" s="129"/>
      <c r="BM262" s="110">
        <v>2.6</v>
      </c>
      <c r="BN262" s="129"/>
      <c r="BO262" s="110">
        <v>6.51</v>
      </c>
      <c r="BP262" s="129"/>
      <c r="BQ262" s="110">
        <v>868.59</v>
      </c>
      <c r="BR262" s="129"/>
      <c r="BS262" s="110">
        <v>63.44</v>
      </c>
      <c r="BT262" s="129"/>
      <c r="BU262" s="110">
        <v>123.45</v>
      </c>
      <c r="BV262" s="129"/>
      <c r="BW262" s="110">
        <v>22.96</v>
      </c>
      <c r="BX262" s="129"/>
      <c r="BY262" s="110">
        <v>24.52</v>
      </c>
      <c r="BZ262" s="129"/>
    </row>
    <row r="263" spans="1:78" ht="17.25" x14ac:dyDescent="0.25">
      <c r="A263">
        <v>2025</v>
      </c>
      <c r="B263" t="s">
        <v>252</v>
      </c>
      <c r="C263">
        <v>56</v>
      </c>
      <c r="D263" t="s">
        <v>168</v>
      </c>
      <c r="F263" s="129"/>
      <c r="G263" s="110">
        <v>2.38</v>
      </c>
      <c r="H263" s="129"/>
      <c r="I263" s="110">
        <v>6.27</v>
      </c>
      <c r="J263" s="129"/>
      <c r="K263" s="110">
        <v>15.62</v>
      </c>
      <c r="L263" s="129"/>
      <c r="M263" s="110">
        <v>66.540000000000006</v>
      </c>
      <c r="N263" s="129"/>
      <c r="O263" s="110">
        <v>52.12</v>
      </c>
      <c r="P263" s="129"/>
      <c r="Q263" s="110">
        <v>24.3</v>
      </c>
      <c r="R263" s="129"/>
      <c r="S263" s="110">
        <v>1.48</v>
      </c>
      <c r="T263" s="129"/>
      <c r="U263" s="110">
        <v>11.41</v>
      </c>
      <c r="V263" s="129"/>
      <c r="W263" s="110">
        <v>57.91</v>
      </c>
      <c r="X263" s="129"/>
      <c r="Y263" s="110">
        <v>77.900000000000006</v>
      </c>
      <c r="Z263" s="129"/>
      <c r="AA263" s="110">
        <v>72.25</v>
      </c>
      <c r="AB263" s="129"/>
      <c r="AC263" s="110">
        <v>44</v>
      </c>
      <c r="AD263" s="129"/>
      <c r="AE263" s="110">
        <v>60.87</v>
      </c>
      <c r="AF263" s="129"/>
      <c r="AG263" s="110">
        <v>96.52</v>
      </c>
      <c r="AH263" s="129"/>
      <c r="AI263" s="110">
        <v>92.17</v>
      </c>
      <c r="AJ263" s="129"/>
      <c r="AK263" s="110">
        <v>24.28</v>
      </c>
      <c r="AL263" s="129"/>
      <c r="AM263" s="110">
        <v>0.87</v>
      </c>
      <c r="AN263" s="129"/>
      <c r="AO263" s="110">
        <v>1.85</v>
      </c>
      <c r="AP263" s="129"/>
      <c r="AQ263" s="110">
        <v>6.47</v>
      </c>
      <c r="AR263" s="129"/>
      <c r="AS263" s="110">
        <v>24.67</v>
      </c>
      <c r="AT263" s="129"/>
      <c r="AU263" s="110">
        <v>13.33</v>
      </c>
      <c r="AV263" s="129"/>
      <c r="AW263" s="110">
        <v>3.21</v>
      </c>
      <c r="AX263" s="129"/>
      <c r="AY263" s="110">
        <v>2.0499999999999998</v>
      </c>
      <c r="AZ263" s="129"/>
      <c r="BA263" s="110">
        <v>632.88</v>
      </c>
      <c r="BB263" s="129"/>
      <c r="BC263" s="110">
        <v>80.16</v>
      </c>
      <c r="BD263" s="129"/>
      <c r="BE263" s="110">
        <v>100.26</v>
      </c>
      <c r="BF263" s="129"/>
      <c r="BG263" s="110">
        <v>150.03</v>
      </c>
      <c r="BH263" s="129"/>
      <c r="BI263" s="110">
        <v>7.24</v>
      </c>
      <c r="BJ263" s="129"/>
      <c r="BK263" s="110">
        <v>16.5</v>
      </c>
      <c r="BL263" s="129"/>
      <c r="BM263" s="110">
        <v>1.0900000000000001</v>
      </c>
      <c r="BN263" s="129"/>
      <c r="BO263" s="110">
        <v>3.2</v>
      </c>
      <c r="BP263" s="129"/>
      <c r="BQ263" s="110">
        <v>1063.83</v>
      </c>
      <c r="BR263" s="129"/>
      <c r="BS263" s="110">
        <v>95.43</v>
      </c>
      <c r="BT263" s="129"/>
      <c r="BU263" s="110">
        <v>159.85</v>
      </c>
      <c r="BV263" s="129"/>
      <c r="BW263" s="110">
        <v>40.74</v>
      </c>
      <c r="BX263" s="129"/>
      <c r="BY263" s="110">
        <v>20.83</v>
      </c>
      <c r="BZ263" s="129"/>
    </row>
    <row r="264" spans="1:78" ht="17.25" x14ac:dyDescent="0.25">
      <c r="A264">
        <v>2025</v>
      </c>
      <c r="B264" t="s">
        <v>252</v>
      </c>
      <c r="C264">
        <v>57</v>
      </c>
      <c r="D264" t="s">
        <v>169</v>
      </c>
      <c r="F264" s="129"/>
      <c r="G264" s="110">
        <v>8.16</v>
      </c>
      <c r="H264" s="129"/>
      <c r="I264" s="110">
        <v>4.62</v>
      </c>
      <c r="J264" s="129"/>
      <c r="K264" s="110">
        <v>13.73</v>
      </c>
      <c r="L264" s="129"/>
      <c r="M264" s="110">
        <v>72.239999999999995</v>
      </c>
      <c r="N264" s="129"/>
      <c r="O264" s="110">
        <v>49.18</v>
      </c>
      <c r="P264" s="129"/>
      <c r="Q264" s="110">
        <v>26.1</v>
      </c>
      <c r="R264" s="129"/>
      <c r="S264" s="110">
        <v>0.71</v>
      </c>
      <c r="T264" s="129"/>
      <c r="U264" s="110">
        <v>9.1300000000000008</v>
      </c>
      <c r="V264" s="129"/>
      <c r="W264" s="110">
        <v>66.510000000000005</v>
      </c>
      <c r="X264" s="129"/>
      <c r="Y264" s="110">
        <v>76.2</v>
      </c>
      <c r="Z264" s="129"/>
      <c r="AA264" s="110">
        <v>82.3</v>
      </c>
      <c r="AB264" s="129"/>
      <c r="AC264" s="110">
        <v>45.42</v>
      </c>
      <c r="AD264" s="129"/>
      <c r="AE264" s="110">
        <v>75.290000000000006</v>
      </c>
      <c r="AF264" s="129"/>
      <c r="AG264" s="110">
        <v>93.05</v>
      </c>
      <c r="AH264" s="129"/>
      <c r="AI264" s="110">
        <v>92.66</v>
      </c>
      <c r="AJ264" s="129"/>
      <c r="AK264" s="110">
        <v>18.739999999999998</v>
      </c>
      <c r="AL264" s="129"/>
      <c r="AM264" s="110">
        <v>0.13</v>
      </c>
      <c r="AN264" s="129"/>
      <c r="AO264" s="110">
        <v>1.67</v>
      </c>
      <c r="AP264" s="129"/>
      <c r="AQ264" s="110">
        <v>6.13</v>
      </c>
      <c r="AR264" s="129"/>
      <c r="AS264" s="110">
        <v>24.19</v>
      </c>
      <c r="AT264" s="129"/>
      <c r="AU264" s="110">
        <v>12.42</v>
      </c>
      <c r="AV264" s="129"/>
      <c r="AW264" s="110">
        <v>1.76</v>
      </c>
      <c r="AX264" s="129"/>
      <c r="AY264" s="110">
        <v>2.54</v>
      </c>
      <c r="AZ264" s="129"/>
      <c r="BA264" s="110">
        <v>544.39</v>
      </c>
      <c r="BB264" s="129"/>
      <c r="BC264" s="110">
        <v>65.069999999999993</v>
      </c>
      <c r="BD264" s="129"/>
      <c r="BE264" s="110">
        <v>62.18</v>
      </c>
      <c r="BF264" s="129"/>
      <c r="BG264" s="110">
        <v>112.43</v>
      </c>
      <c r="BH264" s="129"/>
      <c r="BI264" s="110">
        <v>6.41</v>
      </c>
      <c r="BJ264" s="129"/>
      <c r="BK264" s="110">
        <v>14.31</v>
      </c>
      <c r="BL264" s="129"/>
      <c r="BM264" s="110">
        <v>3.23</v>
      </c>
      <c r="BN264" s="129"/>
      <c r="BO264" s="110">
        <v>1.31</v>
      </c>
      <c r="BP264" s="129"/>
      <c r="BQ264" s="110">
        <v>980.27</v>
      </c>
      <c r="BR264" s="129"/>
      <c r="BS264" s="110">
        <v>64.14</v>
      </c>
      <c r="BT264" s="129"/>
      <c r="BU264" s="110">
        <v>138.72999999999999</v>
      </c>
      <c r="BV264" s="129"/>
      <c r="BW264" s="110">
        <v>32.28</v>
      </c>
      <c r="BX264" s="129"/>
      <c r="BY264" s="110">
        <v>25.7</v>
      </c>
      <c r="BZ264" s="129"/>
    </row>
    <row r="265" spans="1:78" ht="17.25" x14ac:dyDescent="0.25">
      <c r="A265">
        <v>2025</v>
      </c>
      <c r="B265" t="s">
        <v>252</v>
      </c>
      <c r="C265">
        <v>58</v>
      </c>
      <c r="D265" t="s">
        <v>170</v>
      </c>
      <c r="F265" s="129"/>
      <c r="G265" s="110">
        <v>3.98</v>
      </c>
      <c r="H265" s="129"/>
      <c r="I265" s="110">
        <v>6.28</v>
      </c>
      <c r="J265" s="129"/>
      <c r="K265" s="110">
        <v>15.35</v>
      </c>
      <c r="L265" s="129"/>
      <c r="M265" s="110">
        <v>70.95</v>
      </c>
      <c r="N265" s="129"/>
      <c r="O265" s="110">
        <v>55.05</v>
      </c>
      <c r="P265" s="129"/>
      <c r="Q265" s="110">
        <v>20.5</v>
      </c>
      <c r="R265" s="129"/>
      <c r="S265" s="110">
        <v>1.58</v>
      </c>
      <c r="T265" s="129"/>
      <c r="U265" s="110">
        <v>11.27</v>
      </c>
      <c r="V265" s="129"/>
      <c r="W265" s="110">
        <v>67.430000000000007</v>
      </c>
      <c r="X265" s="129"/>
      <c r="Y265" s="110">
        <v>71.42</v>
      </c>
      <c r="Z265" s="129"/>
      <c r="AA265" s="110">
        <v>77.22</v>
      </c>
      <c r="AB265" s="129"/>
      <c r="AC265" s="110">
        <v>45.77</v>
      </c>
      <c r="AD265" s="129"/>
      <c r="AE265" s="110">
        <v>45.32</v>
      </c>
      <c r="AF265" s="129"/>
      <c r="AG265" s="110">
        <v>89.93</v>
      </c>
      <c r="AH265" s="129"/>
      <c r="AI265" s="110">
        <v>89.93</v>
      </c>
      <c r="AJ265" s="129"/>
      <c r="AK265" s="110">
        <v>22.39</v>
      </c>
      <c r="AL265" s="129"/>
      <c r="AM265" s="110">
        <v>0.35</v>
      </c>
      <c r="AN265" s="129"/>
      <c r="AO265" s="110">
        <v>2</v>
      </c>
      <c r="AP265" s="129"/>
      <c r="AQ265" s="110">
        <v>5.27</v>
      </c>
      <c r="AR265" s="129"/>
      <c r="AS265" s="110">
        <v>21.45</v>
      </c>
      <c r="AT265" s="129"/>
      <c r="AU265" s="110">
        <v>12.95</v>
      </c>
      <c r="AV265" s="129"/>
      <c r="AW265" s="110">
        <v>1.78</v>
      </c>
      <c r="AX265" s="129"/>
      <c r="AY265" s="110">
        <v>1.98</v>
      </c>
      <c r="AZ265" s="129"/>
      <c r="BA265" s="110">
        <v>614.47</v>
      </c>
      <c r="BB265" s="129"/>
      <c r="BC265" s="110">
        <v>63.83</v>
      </c>
      <c r="BD265" s="129"/>
      <c r="BE265" s="110">
        <v>67.72</v>
      </c>
      <c r="BF265" s="129"/>
      <c r="BG265" s="110">
        <v>134.79</v>
      </c>
      <c r="BH265" s="129"/>
      <c r="BI265" s="110">
        <v>5.09</v>
      </c>
      <c r="BJ265" s="129"/>
      <c r="BK265" s="110">
        <v>13.38</v>
      </c>
      <c r="BL265" s="129"/>
      <c r="BM265" s="110">
        <v>1.67</v>
      </c>
      <c r="BN265" s="129"/>
      <c r="BO265" s="110">
        <v>17.55</v>
      </c>
      <c r="BP265" s="129"/>
      <c r="BQ265" s="110">
        <v>896.34</v>
      </c>
      <c r="BR265" s="129"/>
      <c r="BS265" s="110">
        <v>70.010000000000005</v>
      </c>
      <c r="BT265" s="129"/>
      <c r="BU265" s="110">
        <v>146.21</v>
      </c>
      <c r="BV265" s="129"/>
      <c r="BW265" s="110">
        <v>32.700000000000003</v>
      </c>
      <c r="BX265" s="129"/>
      <c r="BY265" s="110">
        <v>15.83</v>
      </c>
      <c r="BZ265" s="129"/>
    </row>
    <row r="266" spans="1:78" ht="17.25" x14ac:dyDescent="0.25">
      <c r="A266">
        <v>2025</v>
      </c>
      <c r="B266" t="s">
        <v>252</v>
      </c>
      <c r="C266">
        <v>59</v>
      </c>
      <c r="D266" t="s">
        <v>172</v>
      </c>
      <c r="F266" s="129"/>
      <c r="G266" s="110">
        <v>8.14</v>
      </c>
      <c r="H266" s="129"/>
      <c r="I266" s="110">
        <v>4.47</v>
      </c>
      <c r="J266" s="129"/>
      <c r="K266" s="110">
        <v>15.14</v>
      </c>
      <c r="L266" s="129"/>
      <c r="M266" s="110">
        <v>68.87</v>
      </c>
      <c r="N266" s="129"/>
      <c r="O266" s="110">
        <v>44.09</v>
      </c>
      <c r="P266" s="129"/>
      <c r="Q266" s="110">
        <v>25.75</v>
      </c>
      <c r="R266" s="129"/>
      <c r="S266" s="110">
        <v>1.03</v>
      </c>
      <c r="T266" s="129"/>
      <c r="U266" s="110">
        <v>8.91</v>
      </c>
      <c r="V266" s="129"/>
      <c r="W266" s="110">
        <v>67.900000000000006</v>
      </c>
      <c r="X266" s="129"/>
      <c r="Y266" s="110">
        <v>73.88</v>
      </c>
      <c r="Z266" s="129"/>
      <c r="AA266" s="110">
        <v>79.91</v>
      </c>
      <c r="AB266" s="129"/>
      <c r="AC266" s="110">
        <v>51.16</v>
      </c>
      <c r="AD266" s="129"/>
      <c r="AE266" s="110">
        <v>57.29</v>
      </c>
      <c r="AF266" s="129"/>
      <c r="AG266" s="110">
        <v>89.92</v>
      </c>
      <c r="AH266" s="129"/>
      <c r="AI266" s="110">
        <v>88.06</v>
      </c>
      <c r="AJ266" s="129"/>
      <c r="AK266" s="110">
        <v>23.65</v>
      </c>
      <c r="AL266" s="129"/>
      <c r="AM266" s="110">
        <v>0.48</v>
      </c>
      <c r="AN266" s="129"/>
      <c r="AO266" s="110">
        <v>1.55</v>
      </c>
      <c r="AP266" s="129"/>
      <c r="AQ266" s="110">
        <v>6.46</v>
      </c>
      <c r="AR266" s="129"/>
      <c r="AS266" s="110">
        <v>24.18</v>
      </c>
      <c r="AT266" s="129"/>
      <c r="AU266" s="110">
        <v>13.28</v>
      </c>
      <c r="AV266" s="129"/>
      <c r="AW266" s="110">
        <v>2.72</v>
      </c>
      <c r="AX266" s="129"/>
      <c r="AY266" s="110">
        <v>2.69</v>
      </c>
      <c r="AZ266" s="129"/>
      <c r="BA266" s="110">
        <v>551.54999999999995</v>
      </c>
      <c r="BB266" s="129"/>
      <c r="BC266" s="110">
        <v>65.760000000000005</v>
      </c>
      <c r="BD266" s="129"/>
      <c r="BE266" s="110">
        <v>56.33</v>
      </c>
      <c r="BF266" s="129"/>
      <c r="BG266" s="110">
        <v>119.64</v>
      </c>
      <c r="BH266" s="129"/>
      <c r="BI266" s="110">
        <v>5.69</v>
      </c>
      <c r="BJ266" s="129"/>
      <c r="BK266" s="110">
        <v>15.11</v>
      </c>
      <c r="BL266" s="129"/>
      <c r="BM266" s="110">
        <v>1.3</v>
      </c>
      <c r="BN266" s="129"/>
      <c r="BO266" s="110">
        <v>4.7300000000000004</v>
      </c>
      <c r="BP266" s="129"/>
      <c r="BQ266" s="110">
        <v>959.05</v>
      </c>
      <c r="BR266" s="129"/>
      <c r="BS266" s="110">
        <v>64.31</v>
      </c>
      <c r="BT266" s="129"/>
      <c r="BU266" s="110">
        <v>125.49</v>
      </c>
      <c r="BV266" s="129"/>
      <c r="BW266" s="110">
        <v>28.74</v>
      </c>
      <c r="BX266" s="129"/>
      <c r="BY266" s="110">
        <v>24.31</v>
      </c>
      <c r="BZ266" s="129"/>
    </row>
    <row r="267" spans="1:78" ht="17.25" x14ac:dyDescent="0.25">
      <c r="A267">
        <v>2025</v>
      </c>
      <c r="B267" t="s">
        <v>252</v>
      </c>
      <c r="C267">
        <v>60</v>
      </c>
      <c r="D267" t="s">
        <v>179</v>
      </c>
      <c r="F267" s="129"/>
      <c r="G267" s="110">
        <v>12.01</v>
      </c>
      <c r="H267" s="129"/>
      <c r="I267" s="110">
        <v>5.26</v>
      </c>
      <c r="J267" s="129"/>
      <c r="K267" s="110">
        <v>9.98</v>
      </c>
      <c r="L267" s="129"/>
      <c r="M267" s="110">
        <v>72</v>
      </c>
      <c r="N267" s="129"/>
      <c r="O267" s="110">
        <v>51.91</v>
      </c>
      <c r="P267" s="129"/>
      <c r="Q267" s="110">
        <v>20.46</v>
      </c>
      <c r="R267" s="129"/>
      <c r="S267" s="110">
        <v>1.26</v>
      </c>
      <c r="T267" s="129"/>
      <c r="U267" s="110">
        <v>6.42</v>
      </c>
      <c r="V267" s="129"/>
      <c r="W267" s="110">
        <v>68.84</v>
      </c>
      <c r="X267" s="129"/>
      <c r="Y267" s="110">
        <v>76.45</v>
      </c>
      <c r="Z267" s="129"/>
      <c r="AA267" s="110">
        <v>80.08</v>
      </c>
      <c r="AB267" s="129"/>
      <c r="AC267" s="110">
        <v>50.15</v>
      </c>
      <c r="AD267" s="129"/>
      <c r="AE267" s="110">
        <v>51.64</v>
      </c>
      <c r="AF267" s="129"/>
      <c r="AG267" s="110">
        <v>89.34</v>
      </c>
      <c r="AH267" s="129"/>
      <c r="AI267" s="110">
        <v>83.2</v>
      </c>
      <c r="AJ267" s="129"/>
      <c r="AK267" s="110">
        <v>18.07</v>
      </c>
      <c r="AL267" s="129"/>
      <c r="AM267" s="110">
        <v>0.37</v>
      </c>
      <c r="AN267" s="129"/>
      <c r="AO267" s="110">
        <v>1.93</v>
      </c>
      <c r="AP267" s="129"/>
      <c r="AQ267" s="110">
        <v>5.38</v>
      </c>
      <c r="AR267" s="129"/>
      <c r="AS267" s="110">
        <v>20.94</v>
      </c>
      <c r="AT267" s="129"/>
      <c r="AU267" s="110">
        <v>10.77</v>
      </c>
      <c r="AV267" s="129"/>
      <c r="AW267" s="110">
        <v>1.26</v>
      </c>
      <c r="AX267" s="129"/>
      <c r="AY267" s="110">
        <v>1.78</v>
      </c>
      <c r="AZ267" s="129"/>
      <c r="BA267" s="110">
        <v>584.36</v>
      </c>
      <c r="BB267" s="129"/>
      <c r="BC267" s="110">
        <v>61.38</v>
      </c>
      <c r="BD267" s="129"/>
      <c r="BE267" s="110">
        <v>80.599999999999994</v>
      </c>
      <c r="BF267" s="129"/>
      <c r="BG267" s="110">
        <v>142.30000000000001</v>
      </c>
      <c r="BH267" s="129"/>
      <c r="BI267" s="110">
        <v>5.15</v>
      </c>
      <c r="BJ267" s="129"/>
      <c r="BK267" s="110">
        <v>13.4</v>
      </c>
      <c r="BL267" s="129"/>
      <c r="BM267" s="110">
        <v>1.36</v>
      </c>
      <c r="BN267" s="129"/>
      <c r="BO267" s="110">
        <v>7.87</v>
      </c>
      <c r="BP267" s="129"/>
      <c r="BQ267" s="110">
        <v>813.15</v>
      </c>
      <c r="BR267" s="129"/>
      <c r="BS267" s="110">
        <v>49.79</v>
      </c>
      <c r="BT267" s="129"/>
      <c r="BU267" s="110">
        <v>146.85</v>
      </c>
      <c r="BV267" s="129"/>
      <c r="BW267" s="110">
        <v>46.08</v>
      </c>
      <c r="BX267" s="129"/>
      <c r="BY267" s="110">
        <v>13.86</v>
      </c>
      <c r="BZ267" s="129"/>
    </row>
    <row r="268" spans="1:78" ht="17.25" x14ac:dyDescent="0.25">
      <c r="A268">
        <v>2025</v>
      </c>
      <c r="B268" t="s">
        <v>252</v>
      </c>
      <c r="C268">
        <v>61</v>
      </c>
      <c r="D268" t="s">
        <v>181</v>
      </c>
      <c r="F268" s="129"/>
      <c r="G268" s="110">
        <v>3.27</v>
      </c>
      <c r="H268" s="129"/>
      <c r="I268" s="110">
        <v>5.88</v>
      </c>
      <c r="J268" s="129"/>
      <c r="K268" s="110">
        <v>12.95</v>
      </c>
      <c r="L268" s="129"/>
      <c r="M268" s="110">
        <v>69.739999999999995</v>
      </c>
      <c r="N268" s="129"/>
      <c r="O268" s="110">
        <v>47.9</v>
      </c>
      <c r="P268" s="129"/>
      <c r="Q268" s="110">
        <v>29</v>
      </c>
      <c r="R268" s="129"/>
      <c r="S268" s="110">
        <v>1.32</v>
      </c>
      <c r="T268" s="129"/>
      <c r="U268" s="110">
        <v>7.71</v>
      </c>
      <c r="V268" s="129"/>
      <c r="W268" s="110">
        <v>65.88</v>
      </c>
      <c r="X268" s="129"/>
      <c r="Y268" s="110">
        <v>73.5</v>
      </c>
      <c r="Z268" s="129"/>
      <c r="AA268" s="110">
        <v>79.849999999999994</v>
      </c>
      <c r="AB268" s="129"/>
      <c r="AC268" s="110">
        <v>49.43</v>
      </c>
      <c r="AD268" s="129"/>
      <c r="AE268" s="110">
        <v>59.85</v>
      </c>
      <c r="AF268" s="129"/>
      <c r="AG268" s="110">
        <v>93.94</v>
      </c>
      <c r="AH268" s="129"/>
      <c r="AI268" s="110">
        <v>91.67</v>
      </c>
      <c r="AJ268" s="129"/>
      <c r="AK268" s="110">
        <v>23.14</v>
      </c>
      <c r="AL268" s="129"/>
      <c r="AM268" s="110">
        <v>0.4</v>
      </c>
      <c r="AN268" s="129"/>
      <c r="AO268" s="110">
        <v>1.68</v>
      </c>
      <c r="AP268" s="129"/>
      <c r="AQ268" s="110">
        <v>6.64</v>
      </c>
      <c r="AR268" s="129"/>
      <c r="AS268" s="110">
        <v>24.66</v>
      </c>
      <c r="AT268" s="129"/>
      <c r="AU268" s="110">
        <v>11.71</v>
      </c>
      <c r="AV268" s="129"/>
      <c r="AW268" s="110">
        <v>3.01</v>
      </c>
      <c r="AX268" s="129"/>
      <c r="AY268" s="110">
        <v>2.0299999999999998</v>
      </c>
      <c r="AZ268" s="129"/>
      <c r="BA268" s="110">
        <v>540.12</v>
      </c>
      <c r="BB268" s="129"/>
      <c r="BC268" s="110">
        <v>80.73</v>
      </c>
      <c r="BD268" s="129"/>
      <c r="BE268" s="110">
        <v>75.09</v>
      </c>
      <c r="BF268" s="129"/>
      <c r="BG268" s="110">
        <v>114.13</v>
      </c>
      <c r="BH268" s="129"/>
      <c r="BI268" s="110">
        <v>6.3</v>
      </c>
      <c r="BJ268" s="129"/>
      <c r="BK268" s="110">
        <v>14.17</v>
      </c>
      <c r="BL268" s="129"/>
      <c r="BM268" s="110">
        <v>2.1800000000000002</v>
      </c>
      <c r="BN268" s="129"/>
      <c r="BO268" s="110">
        <v>1.28</v>
      </c>
      <c r="BP268" s="129"/>
      <c r="BQ268" s="110">
        <v>1005.58</v>
      </c>
      <c r="BR268" s="129"/>
      <c r="BS268" s="110">
        <v>65.349999999999994</v>
      </c>
      <c r="BT268" s="129"/>
      <c r="BU268" s="110">
        <v>158.99</v>
      </c>
      <c r="BV268" s="129"/>
      <c r="BW268" s="110">
        <v>41.07</v>
      </c>
      <c r="BX268" s="129"/>
      <c r="BY268" s="110">
        <v>19.079999999999998</v>
      </c>
      <c r="BZ268" s="129"/>
    </row>
    <row r="269" spans="1:78" ht="17.25" x14ac:dyDescent="0.25">
      <c r="A269">
        <v>2025</v>
      </c>
      <c r="B269" t="s">
        <v>252</v>
      </c>
      <c r="C269">
        <v>62</v>
      </c>
      <c r="D269" t="s">
        <v>228</v>
      </c>
      <c r="F269" s="129"/>
      <c r="G269" s="110">
        <v>7.2</v>
      </c>
      <c r="H269" s="129"/>
      <c r="I269" s="110">
        <v>5.31</v>
      </c>
      <c r="J269" s="129"/>
      <c r="K269" s="110">
        <v>12.84</v>
      </c>
      <c r="L269" s="129"/>
      <c r="M269" s="110">
        <v>70.150000000000006</v>
      </c>
      <c r="N269" s="129"/>
      <c r="O269" s="110">
        <v>51.13</v>
      </c>
      <c r="P269" s="129"/>
      <c r="Q269" s="110">
        <v>22.69</v>
      </c>
      <c r="R269" s="129"/>
      <c r="S269" s="110">
        <v>1.1100000000000001</v>
      </c>
      <c r="T269" s="129"/>
      <c r="U269" s="110">
        <v>10.14</v>
      </c>
      <c r="V269" s="129"/>
      <c r="W269" s="110">
        <v>67.33</v>
      </c>
      <c r="X269" s="129"/>
      <c r="Y269" s="110">
        <v>78.36</v>
      </c>
      <c r="Z269" s="129"/>
      <c r="AA269" s="110">
        <v>80.62</v>
      </c>
      <c r="AB269" s="129"/>
      <c r="AC269" s="110">
        <v>50.48</v>
      </c>
      <c r="AD269" s="129"/>
      <c r="AE269" s="110">
        <v>62.16</v>
      </c>
      <c r="AF269" s="129"/>
      <c r="AG269" s="110">
        <v>91.23</v>
      </c>
      <c r="AH269" s="129"/>
      <c r="AI269" s="110">
        <v>90.98</v>
      </c>
      <c r="AJ269" s="129"/>
      <c r="AK269" s="110">
        <v>19.57</v>
      </c>
      <c r="AL269" s="129"/>
      <c r="AM269" s="110">
        <v>0.44</v>
      </c>
      <c r="AN269" s="129"/>
      <c r="AO269" s="110">
        <v>1.33</v>
      </c>
      <c r="AP269" s="129"/>
      <c r="AQ269" s="110">
        <v>5.93</v>
      </c>
      <c r="AR269" s="129"/>
      <c r="AS269" s="110">
        <v>23.49</v>
      </c>
      <c r="AT269" s="129"/>
      <c r="AU269" s="110">
        <v>12.68</v>
      </c>
      <c r="AV269" s="129"/>
      <c r="AW269" s="110">
        <v>2.5499999999999998</v>
      </c>
      <c r="AX269" s="129"/>
      <c r="AY269" s="110">
        <v>2.58</v>
      </c>
      <c r="AZ269" s="129"/>
      <c r="BA269" s="110">
        <v>533.63</v>
      </c>
      <c r="BB269" s="129"/>
      <c r="BC269" s="110">
        <v>61.01</v>
      </c>
      <c r="BD269" s="129"/>
      <c r="BE269" s="110">
        <v>54.1</v>
      </c>
      <c r="BF269" s="129"/>
      <c r="BG269" s="110">
        <v>115.21</v>
      </c>
      <c r="BH269" s="129"/>
      <c r="BI269" s="110">
        <v>5.84</v>
      </c>
      <c r="BJ269" s="129"/>
      <c r="BK269" s="110">
        <v>14.9</v>
      </c>
      <c r="BL269" s="129"/>
      <c r="BM269" s="110">
        <v>2.91</v>
      </c>
      <c r="BN269" s="129"/>
      <c r="BO269" s="110">
        <v>1.68</v>
      </c>
      <c r="BP269" s="129"/>
      <c r="BQ269" s="110">
        <v>944.38</v>
      </c>
      <c r="BR269" s="129"/>
      <c r="BS269" s="110">
        <v>63.87</v>
      </c>
      <c r="BT269" s="129"/>
      <c r="BU269" s="110">
        <v>126.31</v>
      </c>
      <c r="BV269" s="129"/>
      <c r="BW269" s="110">
        <v>30.34</v>
      </c>
      <c r="BX269" s="129"/>
      <c r="BY269" s="110">
        <v>13.92</v>
      </c>
      <c r="BZ269" s="129"/>
    </row>
    <row r="270" spans="1:78" ht="17.25" x14ac:dyDescent="0.25">
      <c r="A270">
        <v>2025</v>
      </c>
      <c r="B270" t="s">
        <v>252</v>
      </c>
      <c r="C270">
        <v>64</v>
      </c>
      <c r="D270" t="s">
        <v>109</v>
      </c>
      <c r="F270" s="129"/>
      <c r="G270" s="110">
        <v>6.24</v>
      </c>
      <c r="H270" s="129"/>
      <c r="I270" s="110">
        <v>6.37</v>
      </c>
      <c r="J270" s="129"/>
      <c r="K270" s="110">
        <v>8.91</v>
      </c>
      <c r="L270" s="129"/>
      <c r="M270" s="110">
        <v>63.13</v>
      </c>
      <c r="N270" s="129"/>
      <c r="O270" s="110">
        <v>44.19</v>
      </c>
      <c r="P270" s="129"/>
      <c r="Q270" s="110">
        <v>23.95</v>
      </c>
      <c r="R270" s="129"/>
      <c r="S270" s="110">
        <v>0.42</v>
      </c>
      <c r="T270" s="129"/>
      <c r="U270" s="110">
        <v>6.71</v>
      </c>
      <c r="V270" s="129"/>
      <c r="W270" s="110">
        <v>60.62</v>
      </c>
      <c r="X270" s="129"/>
      <c r="Y270" s="110">
        <v>71.12</v>
      </c>
      <c r="Z270" s="129"/>
      <c r="AA270" s="110">
        <v>74.36</v>
      </c>
      <c r="AB270" s="129"/>
      <c r="AC270" s="110">
        <v>49.13</v>
      </c>
      <c r="AD270" s="129"/>
      <c r="AE270" s="110">
        <v>41.59</v>
      </c>
      <c r="AF270" s="129"/>
      <c r="AG270" s="110">
        <v>83.92</v>
      </c>
      <c r="AH270" s="129"/>
      <c r="AI270" s="110">
        <v>88.19</v>
      </c>
      <c r="AJ270" s="129"/>
      <c r="AK270" s="110">
        <v>16.54</v>
      </c>
      <c r="AL270" s="129"/>
      <c r="AM270" s="110">
        <v>0.37</v>
      </c>
      <c r="AN270" s="129"/>
      <c r="AO270" s="110">
        <v>1.48</v>
      </c>
      <c r="AP270" s="129"/>
      <c r="AQ270" s="110">
        <v>5.33</v>
      </c>
      <c r="AR270" s="129"/>
      <c r="AS270" s="110">
        <v>21.94</v>
      </c>
      <c r="AT270" s="129"/>
      <c r="AU270" s="110">
        <v>11.86</v>
      </c>
      <c r="AV270" s="129"/>
      <c r="AW270" s="110">
        <v>1.73</v>
      </c>
      <c r="AX270" s="129"/>
      <c r="AY270" s="110">
        <v>2.29</v>
      </c>
      <c r="AZ270" s="129"/>
      <c r="BA270" s="110">
        <v>590.70000000000005</v>
      </c>
      <c r="BB270" s="129"/>
      <c r="BC270" s="110">
        <v>61.43</v>
      </c>
      <c r="BD270" s="129"/>
      <c r="BE270" s="110">
        <v>81.34</v>
      </c>
      <c r="BF270" s="129"/>
      <c r="BG270" s="110">
        <v>137.47</v>
      </c>
      <c r="BH270" s="129"/>
      <c r="BI270" s="110">
        <v>5.23</v>
      </c>
      <c r="BJ270" s="129"/>
      <c r="BK270" s="110">
        <v>15.5</v>
      </c>
      <c r="BL270" s="129"/>
      <c r="BM270" s="110">
        <v>1.8</v>
      </c>
      <c r="BN270" s="129"/>
      <c r="BO270" s="110">
        <v>3.78</v>
      </c>
      <c r="BP270" s="129"/>
      <c r="BQ270" s="110">
        <v>976.06</v>
      </c>
      <c r="BR270" s="129"/>
      <c r="BS270" s="110">
        <v>76.59</v>
      </c>
      <c r="BT270" s="129"/>
      <c r="BU270" s="110">
        <v>158.21</v>
      </c>
      <c r="BV270" s="129"/>
      <c r="BW270" s="110">
        <v>39.78</v>
      </c>
      <c r="BX270" s="129"/>
      <c r="BY270" s="110">
        <v>14.35</v>
      </c>
      <c r="BZ270" s="129"/>
    </row>
    <row r="271" spans="1:78" ht="17.25" x14ac:dyDescent="0.25">
      <c r="A271">
        <v>2025</v>
      </c>
      <c r="B271" t="s">
        <v>252</v>
      </c>
      <c r="C271">
        <v>65</v>
      </c>
      <c r="D271" t="s">
        <v>128</v>
      </c>
      <c r="F271" s="129"/>
      <c r="G271" s="110">
        <v>11.96</v>
      </c>
      <c r="H271" s="129"/>
      <c r="I271" s="110">
        <v>5.15</v>
      </c>
      <c r="J271" s="129"/>
      <c r="K271" s="110">
        <v>12.71</v>
      </c>
      <c r="L271" s="129"/>
      <c r="M271" s="110">
        <v>56.66</v>
      </c>
      <c r="N271" s="129"/>
      <c r="O271" s="110">
        <v>42.83</v>
      </c>
      <c r="P271" s="129"/>
      <c r="Q271" s="110">
        <v>27.55</v>
      </c>
      <c r="R271" s="129"/>
      <c r="S271" s="110">
        <v>0.44</v>
      </c>
      <c r="T271" s="129"/>
      <c r="U271" s="110">
        <v>12.36</v>
      </c>
      <c r="V271" s="129"/>
      <c r="W271" s="110">
        <v>60.66</v>
      </c>
      <c r="X271" s="129"/>
      <c r="Y271" s="110">
        <v>69.34</v>
      </c>
      <c r="Z271" s="129"/>
      <c r="AA271" s="110">
        <v>76.010000000000005</v>
      </c>
      <c r="AB271" s="129"/>
      <c r="AC271" s="110">
        <v>50.24</v>
      </c>
      <c r="AD271" s="129"/>
      <c r="AE271" s="110">
        <v>67.739999999999995</v>
      </c>
      <c r="AF271" s="129"/>
      <c r="AG271" s="110">
        <v>92.26</v>
      </c>
      <c r="AH271" s="129"/>
      <c r="AI271" s="110">
        <v>92.9</v>
      </c>
      <c r="AJ271" s="129"/>
      <c r="AK271" s="110">
        <v>18.84</v>
      </c>
      <c r="AL271" s="129"/>
      <c r="AM271" s="110">
        <v>0.3</v>
      </c>
      <c r="AN271" s="129"/>
      <c r="AO271" s="110">
        <v>2.13</v>
      </c>
      <c r="AP271" s="129"/>
      <c r="AQ271" s="110">
        <v>6.22</v>
      </c>
      <c r="AR271" s="129"/>
      <c r="AS271" s="110">
        <v>23.37</v>
      </c>
      <c r="AT271" s="129"/>
      <c r="AU271" s="110">
        <v>11.78</v>
      </c>
      <c r="AV271" s="129"/>
      <c r="AW271" s="110">
        <v>1.66</v>
      </c>
      <c r="AX271" s="129"/>
      <c r="AY271" s="110">
        <v>2.38</v>
      </c>
      <c r="AZ271" s="129"/>
      <c r="BA271" s="110">
        <v>572.92999999999995</v>
      </c>
      <c r="BB271" s="129"/>
      <c r="BC271" s="110">
        <v>70.56</v>
      </c>
      <c r="BD271" s="129"/>
      <c r="BE271" s="110">
        <v>67.760000000000005</v>
      </c>
      <c r="BF271" s="129"/>
      <c r="BG271" s="110">
        <v>132.94999999999999</v>
      </c>
      <c r="BH271" s="129"/>
      <c r="BI271" s="110">
        <v>6.1</v>
      </c>
      <c r="BJ271" s="129"/>
      <c r="BK271" s="110">
        <v>14.19</v>
      </c>
      <c r="BL271" s="129"/>
      <c r="BM271" s="110">
        <v>2.54</v>
      </c>
      <c r="BN271" s="129"/>
      <c r="BO271" s="110">
        <v>2.17</v>
      </c>
      <c r="BP271" s="129"/>
      <c r="BQ271" s="110">
        <v>1037.06</v>
      </c>
      <c r="BR271" s="129"/>
      <c r="BS271" s="110">
        <v>83.34</v>
      </c>
      <c r="BT271" s="129"/>
      <c r="BU271" s="110">
        <v>142.46</v>
      </c>
      <c r="BV271" s="129"/>
      <c r="BW271" s="110">
        <v>31.32</v>
      </c>
      <c r="BX271" s="129"/>
      <c r="BY271" s="110">
        <v>18.93</v>
      </c>
      <c r="BZ271" s="129"/>
    </row>
    <row r="272" spans="1:78" ht="17.25" x14ac:dyDescent="0.25">
      <c r="A272">
        <v>2025</v>
      </c>
      <c r="B272" t="s">
        <v>252</v>
      </c>
      <c r="C272">
        <v>68</v>
      </c>
      <c r="D272" t="s">
        <v>147</v>
      </c>
      <c r="F272" s="129"/>
      <c r="G272" s="110">
        <v>1.17</v>
      </c>
      <c r="H272" s="129"/>
      <c r="I272" s="110">
        <v>5.3</v>
      </c>
      <c r="J272" s="129"/>
      <c r="K272" s="110">
        <v>10.199999999999999</v>
      </c>
      <c r="L272" s="129"/>
      <c r="M272" s="110">
        <v>66.02</v>
      </c>
      <c r="N272" s="129"/>
      <c r="O272" s="110">
        <v>42.74</v>
      </c>
      <c r="P272" s="129"/>
      <c r="Q272" s="110">
        <v>30.86</v>
      </c>
      <c r="R272" s="129"/>
      <c r="S272" s="110">
        <v>0.45</v>
      </c>
      <c r="T272" s="129"/>
      <c r="U272" s="110">
        <v>8.5500000000000007</v>
      </c>
      <c r="V272" s="129"/>
      <c r="W272" s="110">
        <v>63.76</v>
      </c>
      <c r="X272" s="129"/>
      <c r="Y272" s="110">
        <v>71.98</v>
      </c>
      <c r="Z272" s="129"/>
      <c r="AA272" s="110">
        <v>76.62</v>
      </c>
      <c r="AB272" s="129"/>
      <c r="AC272" s="110">
        <v>38.93</v>
      </c>
      <c r="AD272" s="129"/>
      <c r="AE272" s="110">
        <v>51.85</v>
      </c>
      <c r="AF272" s="129"/>
      <c r="AG272" s="110">
        <v>82.41</v>
      </c>
      <c r="AH272" s="129"/>
      <c r="AI272" s="110">
        <v>86.11</v>
      </c>
      <c r="AJ272" s="129"/>
      <c r="AK272" s="110">
        <v>21.06</v>
      </c>
      <c r="AL272" s="129"/>
      <c r="AM272" s="110">
        <v>0.48</v>
      </c>
      <c r="AN272" s="129"/>
      <c r="AO272" s="110">
        <v>2.38</v>
      </c>
      <c r="AP272" s="129"/>
      <c r="AQ272" s="110">
        <v>5.93</v>
      </c>
      <c r="AR272" s="129"/>
      <c r="AS272" s="110">
        <v>24.28</v>
      </c>
      <c r="AT272" s="129"/>
      <c r="AU272" s="110">
        <v>13.71</v>
      </c>
      <c r="AV272" s="129"/>
      <c r="AW272" s="110">
        <v>1.89</v>
      </c>
      <c r="AX272" s="129"/>
      <c r="AY272" s="110">
        <v>2.46</v>
      </c>
      <c r="AZ272" s="129"/>
      <c r="BA272" s="110">
        <v>574.91999999999996</v>
      </c>
      <c r="BB272" s="129"/>
      <c r="BC272" s="110">
        <v>67.89</v>
      </c>
      <c r="BD272" s="129"/>
      <c r="BE272" s="110">
        <v>73.03</v>
      </c>
      <c r="BF272" s="129"/>
      <c r="BG272" s="110">
        <v>136.44</v>
      </c>
      <c r="BH272" s="129"/>
      <c r="BI272" s="110">
        <v>5.99</v>
      </c>
      <c r="BJ272" s="129"/>
      <c r="BK272" s="110">
        <v>17.66</v>
      </c>
      <c r="BL272" s="129"/>
      <c r="BM272" s="110">
        <v>3.67</v>
      </c>
      <c r="BN272" s="129"/>
      <c r="BO272" s="110">
        <v>6.48</v>
      </c>
      <c r="BP272" s="129"/>
      <c r="BQ272" s="110">
        <v>1140.3900000000001</v>
      </c>
      <c r="BR272" s="129"/>
      <c r="BS272" s="110">
        <v>104.39</v>
      </c>
      <c r="BT272" s="129"/>
      <c r="BU272" s="110">
        <v>154.63</v>
      </c>
      <c r="BV272" s="129"/>
      <c r="BW272" s="110">
        <v>50.02</v>
      </c>
      <c r="BX272" s="129"/>
      <c r="BY272" s="110">
        <v>28.63</v>
      </c>
      <c r="BZ272" s="129"/>
    </row>
    <row r="273" spans="1:78" ht="17.25" x14ac:dyDescent="0.25">
      <c r="A273">
        <v>2025</v>
      </c>
      <c r="B273" t="s">
        <v>258</v>
      </c>
      <c r="C273">
        <v>1</v>
      </c>
      <c r="D273" t="s">
        <v>259</v>
      </c>
      <c r="F273" s="129"/>
      <c r="G273" s="110">
        <v>-3.78</v>
      </c>
      <c r="H273" s="129"/>
      <c r="I273" s="110">
        <v>5.84</v>
      </c>
      <c r="J273" s="129"/>
      <c r="K273" s="110">
        <v>15.99</v>
      </c>
      <c r="L273" s="129"/>
      <c r="M273" s="110">
        <v>61.19</v>
      </c>
      <c r="N273" s="129"/>
      <c r="O273" s="110">
        <v>42.45</v>
      </c>
      <c r="P273" s="129"/>
      <c r="Q273" s="110">
        <v>28.36</v>
      </c>
      <c r="R273" s="129"/>
      <c r="S273" s="110">
        <v>0.85</v>
      </c>
      <c r="T273" s="129"/>
      <c r="U273" s="110">
        <v>12.01</v>
      </c>
      <c r="V273" s="129"/>
      <c r="W273" s="110">
        <v>63.68</v>
      </c>
      <c r="X273" s="129"/>
      <c r="Y273" s="110">
        <v>71.290000000000006</v>
      </c>
      <c r="Z273" s="129"/>
      <c r="AA273" s="110">
        <v>78.069999999999993</v>
      </c>
      <c r="AB273" s="129"/>
      <c r="AC273" s="110">
        <v>45.11</v>
      </c>
      <c r="AD273" s="129"/>
      <c r="AE273" s="110">
        <v>56.35</v>
      </c>
      <c r="AF273" s="129"/>
      <c r="AG273" s="110">
        <v>89.72</v>
      </c>
      <c r="AH273" s="129"/>
      <c r="AI273" s="110">
        <v>91.11</v>
      </c>
      <c r="AJ273" s="129"/>
      <c r="AK273" s="110">
        <v>25.81</v>
      </c>
      <c r="AL273" s="129"/>
      <c r="AM273" s="110">
        <v>0.3</v>
      </c>
      <c r="AN273" s="129"/>
      <c r="AO273" s="110">
        <v>1.82</v>
      </c>
      <c r="AP273" s="129"/>
      <c r="AQ273" s="110">
        <v>5.76</v>
      </c>
      <c r="AR273" s="129"/>
      <c r="AS273" s="110">
        <v>26.83</v>
      </c>
      <c r="AT273" s="129"/>
      <c r="AU273" s="110">
        <v>13.8</v>
      </c>
      <c r="AV273" s="129"/>
      <c r="AW273" s="110">
        <v>2.4900000000000002</v>
      </c>
      <c r="AX273" s="129"/>
      <c r="AY273" s="110">
        <v>2.91</v>
      </c>
      <c r="AZ273" s="129"/>
      <c r="BA273" s="110">
        <v>560.72</v>
      </c>
      <c r="BB273" s="129"/>
      <c r="BC273" s="110">
        <v>65.42</v>
      </c>
      <c r="BD273" s="129"/>
      <c r="BE273" s="110">
        <v>62.87</v>
      </c>
      <c r="BF273" s="129"/>
      <c r="BG273" s="110">
        <v>121.53</v>
      </c>
      <c r="BH273" s="129"/>
      <c r="BI273" s="110">
        <v>5.74</v>
      </c>
      <c r="BJ273" s="129"/>
      <c r="BK273" s="110">
        <v>15.91</v>
      </c>
      <c r="BL273" s="129"/>
      <c r="BM273" s="110">
        <v>1.33</v>
      </c>
      <c r="BN273" s="129"/>
      <c r="BO273" s="110">
        <v>4.62</v>
      </c>
      <c r="BP273" s="129"/>
      <c r="BQ273" s="110">
        <v>1065.2</v>
      </c>
      <c r="BR273" s="129"/>
      <c r="BS273" s="110">
        <v>90.65</v>
      </c>
      <c r="BT273" s="129"/>
      <c r="BU273" s="110">
        <v>151.08000000000001</v>
      </c>
      <c r="BV273" s="129"/>
      <c r="BW273" s="110">
        <v>32.35</v>
      </c>
      <c r="BX273" s="129"/>
      <c r="BY273" s="110">
        <v>17.72</v>
      </c>
      <c r="BZ273" s="129"/>
    </row>
    <row r="274" spans="1:78" ht="17.25" x14ac:dyDescent="0.25">
      <c r="A274">
        <v>2025</v>
      </c>
      <c r="B274" t="s">
        <v>258</v>
      </c>
      <c r="C274">
        <v>2</v>
      </c>
      <c r="D274" t="s">
        <v>260</v>
      </c>
      <c r="F274" s="129"/>
      <c r="G274" s="110">
        <v>4.76</v>
      </c>
      <c r="H274" s="129"/>
      <c r="I274" s="110">
        <v>5.78</v>
      </c>
      <c r="J274" s="129"/>
      <c r="K274" s="110">
        <v>10.57</v>
      </c>
      <c r="L274" s="129"/>
      <c r="M274" s="110">
        <v>64.86</v>
      </c>
      <c r="N274" s="129"/>
      <c r="O274" s="110">
        <v>45.18</v>
      </c>
      <c r="P274" s="129"/>
      <c r="Q274" s="110">
        <v>25.72</v>
      </c>
      <c r="R274" s="129"/>
      <c r="S274" s="110">
        <v>0.39</v>
      </c>
      <c r="T274" s="129"/>
      <c r="U274" s="110">
        <v>7.72</v>
      </c>
      <c r="V274" s="129"/>
      <c r="W274" s="110">
        <v>62.21</v>
      </c>
      <c r="X274" s="129"/>
      <c r="Y274" s="110">
        <v>74.25</v>
      </c>
      <c r="Z274" s="129"/>
      <c r="AA274" s="110">
        <v>77.09</v>
      </c>
      <c r="AB274" s="129"/>
      <c r="AC274" s="110">
        <v>50.55</v>
      </c>
      <c r="AD274" s="129"/>
      <c r="AE274" s="110">
        <v>51.85</v>
      </c>
      <c r="AF274" s="129"/>
      <c r="AG274" s="110">
        <v>87.44</v>
      </c>
      <c r="AH274" s="129"/>
      <c r="AI274" s="110">
        <v>89.18</v>
      </c>
      <c r="AJ274" s="129"/>
      <c r="AK274" s="110">
        <v>18.420000000000002</v>
      </c>
      <c r="AL274" s="129"/>
      <c r="AM274" s="110">
        <v>0.33</v>
      </c>
      <c r="AN274" s="129"/>
      <c r="AO274" s="110">
        <v>1.72</v>
      </c>
      <c r="AP274" s="129"/>
      <c r="AQ274" s="110">
        <v>5.39</v>
      </c>
      <c r="AR274" s="129"/>
      <c r="AS274" s="110">
        <v>22.87</v>
      </c>
      <c r="AT274" s="129"/>
      <c r="AU274" s="110">
        <v>12.33</v>
      </c>
      <c r="AV274" s="129"/>
      <c r="AW274" s="110">
        <v>1.82</v>
      </c>
      <c r="AX274" s="129"/>
      <c r="AY274" s="110">
        <v>2.36</v>
      </c>
      <c r="AZ274" s="129"/>
      <c r="BA274" s="110">
        <v>571.91</v>
      </c>
      <c r="BB274" s="129"/>
      <c r="BC274" s="110">
        <v>61.01</v>
      </c>
      <c r="BD274" s="129"/>
      <c r="BE274" s="110">
        <v>70.67</v>
      </c>
      <c r="BF274" s="129"/>
      <c r="BG274" s="110">
        <v>130.5</v>
      </c>
      <c r="BH274" s="129"/>
      <c r="BI274" s="110">
        <v>5.65</v>
      </c>
      <c r="BJ274" s="129"/>
      <c r="BK274" s="110">
        <v>15.51</v>
      </c>
      <c r="BL274" s="129"/>
      <c r="BM274" s="110">
        <v>1.7</v>
      </c>
      <c r="BN274" s="129"/>
      <c r="BO274" s="110">
        <v>3.67</v>
      </c>
      <c r="BP274" s="129"/>
      <c r="BQ274" s="110">
        <v>1004.22</v>
      </c>
      <c r="BR274" s="129"/>
      <c r="BS274" s="110">
        <v>77.62</v>
      </c>
      <c r="BT274" s="129"/>
      <c r="BU274" s="110">
        <v>151.84</v>
      </c>
      <c r="BV274" s="129"/>
      <c r="BW274" s="110">
        <v>35.78</v>
      </c>
      <c r="BX274" s="129"/>
      <c r="BY274" s="110">
        <v>18.989999999999998</v>
      </c>
      <c r="BZ274" s="129"/>
    </row>
    <row r="275" spans="1:78" ht="17.25" x14ac:dyDescent="0.25">
      <c r="A275">
        <v>2025</v>
      </c>
      <c r="B275" t="s">
        <v>258</v>
      </c>
      <c r="C275">
        <v>3</v>
      </c>
      <c r="D275" t="s">
        <v>261</v>
      </c>
      <c r="F275" s="129"/>
      <c r="G275" s="110">
        <v>-3.14</v>
      </c>
      <c r="H275" s="129"/>
      <c r="I275" s="110">
        <v>5.74</v>
      </c>
      <c r="J275" s="129"/>
      <c r="K275" s="110">
        <v>12</v>
      </c>
      <c r="L275" s="129"/>
      <c r="M275" s="110">
        <v>65.650000000000006</v>
      </c>
      <c r="N275" s="129"/>
      <c r="O275" s="110">
        <v>48.94</v>
      </c>
      <c r="P275" s="129"/>
      <c r="Q275" s="110">
        <v>25.84</v>
      </c>
      <c r="R275" s="129"/>
      <c r="S275" s="110">
        <v>1.2</v>
      </c>
      <c r="T275" s="129"/>
      <c r="U275" s="110">
        <v>9.09</v>
      </c>
      <c r="V275" s="129"/>
      <c r="W275" s="110">
        <v>66.95</v>
      </c>
      <c r="X275" s="129"/>
      <c r="Y275" s="110">
        <v>81.44</v>
      </c>
      <c r="Z275" s="129"/>
      <c r="AA275" s="110">
        <v>79.8</v>
      </c>
      <c r="AB275" s="129"/>
      <c r="AC275" s="110">
        <v>65.36</v>
      </c>
      <c r="AD275" s="129"/>
      <c r="AE275" s="110">
        <v>53.83</v>
      </c>
      <c r="AF275" s="129"/>
      <c r="AG275" s="110">
        <v>91.56</v>
      </c>
      <c r="AH275" s="129"/>
      <c r="AI275" s="110">
        <v>92.33</v>
      </c>
      <c r="AJ275" s="129"/>
      <c r="AK275" s="110">
        <v>25.45</v>
      </c>
      <c r="AL275" s="129"/>
      <c r="AM275" s="110">
        <v>0.43</v>
      </c>
      <c r="AN275" s="129"/>
      <c r="AO275" s="110">
        <v>1.9</v>
      </c>
      <c r="AP275" s="129"/>
      <c r="AQ275" s="110">
        <v>5.66</v>
      </c>
      <c r="AR275" s="129"/>
      <c r="AS275" s="110">
        <v>23.02</v>
      </c>
      <c r="AT275" s="129"/>
      <c r="AU275" s="110">
        <v>12.08</v>
      </c>
      <c r="AV275" s="129"/>
      <c r="AW275" s="110">
        <v>2.52</v>
      </c>
      <c r="AX275" s="129"/>
      <c r="AY275" s="110">
        <v>3.16</v>
      </c>
      <c r="AZ275" s="129"/>
      <c r="BA275" s="110">
        <v>596.6</v>
      </c>
      <c r="BB275" s="129"/>
      <c r="BC275" s="110">
        <v>61.08</v>
      </c>
      <c r="BD275" s="129"/>
      <c r="BE275" s="110">
        <v>76</v>
      </c>
      <c r="BF275" s="129"/>
      <c r="BG275" s="110">
        <v>125.11</v>
      </c>
      <c r="BH275" s="129"/>
      <c r="BI275" s="110">
        <v>6.17</v>
      </c>
      <c r="BJ275" s="129"/>
      <c r="BK275" s="110">
        <v>15.62</v>
      </c>
      <c r="BL275" s="129"/>
      <c r="BM275" s="110">
        <v>1.26</v>
      </c>
      <c r="BN275" s="129"/>
      <c r="BO275" s="110">
        <v>17.57</v>
      </c>
      <c r="BP275" s="129"/>
      <c r="BQ275" s="110">
        <v>977.71</v>
      </c>
      <c r="BR275" s="129"/>
      <c r="BS275" s="110">
        <v>67.319999999999993</v>
      </c>
      <c r="BT275" s="129"/>
      <c r="BU275" s="110">
        <v>156.31</v>
      </c>
      <c r="BV275" s="129"/>
      <c r="BW275" s="110">
        <v>40.35</v>
      </c>
      <c r="BX275" s="129"/>
      <c r="BY275" s="110">
        <v>23.69</v>
      </c>
      <c r="BZ275" s="129"/>
    </row>
    <row r="276" spans="1:78" ht="17.25" x14ac:dyDescent="0.25">
      <c r="A276">
        <v>2025</v>
      </c>
      <c r="B276" t="s">
        <v>258</v>
      </c>
      <c r="C276">
        <v>4</v>
      </c>
      <c r="D276" t="s">
        <v>262</v>
      </c>
      <c r="F276" s="129"/>
      <c r="G276" s="110">
        <v>6.24</v>
      </c>
      <c r="H276" s="129"/>
      <c r="I276" s="110">
        <v>5.25</v>
      </c>
      <c r="J276" s="129"/>
      <c r="K276" s="110">
        <v>13.48</v>
      </c>
      <c r="L276" s="129"/>
      <c r="M276" s="110">
        <v>70.930000000000007</v>
      </c>
      <c r="N276" s="129"/>
      <c r="O276" s="110">
        <v>46.17</v>
      </c>
      <c r="P276" s="129"/>
      <c r="Q276" s="110">
        <v>25.17</v>
      </c>
      <c r="R276" s="129"/>
      <c r="S276" s="110">
        <v>1.1000000000000001</v>
      </c>
      <c r="T276" s="129"/>
      <c r="U276" s="110">
        <v>8.1999999999999993</v>
      </c>
      <c r="V276" s="129"/>
      <c r="W276" s="110">
        <v>65.52</v>
      </c>
      <c r="X276" s="129"/>
      <c r="Y276" s="110">
        <v>77.08</v>
      </c>
      <c r="Z276" s="129"/>
      <c r="AA276" s="110">
        <v>80.569999999999993</v>
      </c>
      <c r="AB276" s="129"/>
      <c r="AC276" s="110">
        <v>49.22</v>
      </c>
      <c r="AD276" s="129"/>
      <c r="AE276" s="110">
        <v>54.55</v>
      </c>
      <c r="AF276" s="129"/>
      <c r="AG276" s="110">
        <v>86.38</v>
      </c>
      <c r="AH276" s="129"/>
      <c r="AI276" s="110">
        <v>85.21</v>
      </c>
      <c r="AJ276" s="129"/>
      <c r="AK276" s="110">
        <v>20.7</v>
      </c>
      <c r="AL276" s="129"/>
      <c r="AM276" s="110">
        <v>0.39</v>
      </c>
      <c r="AN276" s="129"/>
      <c r="AO276" s="110">
        <v>1.61</v>
      </c>
      <c r="AP276" s="129"/>
      <c r="AQ276" s="110">
        <v>6.01</v>
      </c>
      <c r="AR276" s="129"/>
      <c r="AS276" s="110">
        <v>23.58</v>
      </c>
      <c r="AT276" s="129"/>
      <c r="AU276" s="110">
        <v>12.57</v>
      </c>
      <c r="AV276" s="129"/>
      <c r="AW276" s="110">
        <v>2.41</v>
      </c>
      <c r="AX276" s="129"/>
      <c r="AY276" s="110">
        <v>2.67</v>
      </c>
      <c r="AZ276" s="129"/>
      <c r="BA276" s="110">
        <v>537.55999999999995</v>
      </c>
      <c r="BB276" s="129"/>
      <c r="BC276" s="110">
        <v>61.14</v>
      </c>
      <c r="BD276" s="129"/>
      <c r="BE276" s="110">
        <v>58.33</v>
      </c>
      <c r="BF276" s="129"/>
      <c r="BG276" s="110">
        <v>124.2</v>
      </c>
      <c r="BH276" s="129"/>
      <c r="BI276" s="110">
        <v>6.19</v>
      </c>
      <c r="BJ276" s="129"/>
      <c r="BK276" s="110">
        <v>15.31</v>
      </c>
      <c r="BL276" s="129"/>
      <c r="BM276" s="110">
        <v>2.2799999999999998</v>
      </c>
      <c r="BN276" s="129"/>
      <c r="BO276" s="110">
        <v>3.81</v>
      </c>
      <c r="BP276" s="129"/>
      <c r="BQ276" s="110">
        <v>990.66</v>
      </c>
      <c r="BR276" s="129"/>
      <c r="BS276" s="110">
        <v>69.510000000000005</v>
      </c>
      <c r="BT276" s="129"/>
      <c r="BU276" s="110">
        <v>135.9</v>
      </c>
      <c r="BV276" s="129"/>
      <c r="BW276" s="110">
        <v>29.63</v>
      </c>
      <c r="BX276" s="129"/>
      <c r="BY276" s="110">
        <v>20.149999999999999</v>
      </c>
      <c r="BZ276" s="129"/>
    </row>
    <row r="277" spans="1:78" ht="17.25" x14ac:dyDescent="0.25">
      <c r="A277">
        <v>2025</v>
      </c>
      <c r="B277" t="s">
        <v>258</v>
      </c>
      <c r="C277">
        <v>5</v>
      </c>
      <c r="D277" t="s">
        <v>263</v>
      </c>
      <c r="F277" s="129"/>
      <c r="G277" s="110">
        <v>2.46</v>
      </c>
      <c r="H277" s="129"/>
      <c r="I277" s="110">
        <v>5.73</v>
      </c>
      <c r="J277" s="129"/>
      <c r="K277" s="110">
        <v>14.73</v>
      </c>
      <c r="L277" s="129"/>
      <c r="M277" s="110">
        <v>68.67</v>
      </c>
      <c r="N277" s="129"/>
      <c r="O277" s="110">
        <v>45.17</v>
      </c>
      <c r="P277" s="129"/>
      <c r="Q277" s="110">
        <v>27.39</v>
      </c>
      <c r="R277" s="129"/>
      <c r="S277" s="110">
        <v>1.35</v>
      </c>
      <c r="T277" s="129"/>
      <c r="U277" s="110">
        <v>9.4499999999999993</v>
      </c>
      <c r="V277" s="129"/>
      <c r="W277" s="110">
        <v>63.77</v>
      </c>
      <c r="X277" s="129"/>
      <c r="Y277" s="110">
        <v>78.28</v>
      </c>
      <c r="Z277" s="129"/>
      <c r="AA277" s="110">
        <v>77.08</v>
      </c>
      <c r="AB277" s="129"/>
      <c r="AC277" s="110">
        <v>50.08</v>
      </c>
      <c r="AD277" s="129"/>
      <c r="AE277" s="110">
        <v>64.67</v>
      </c>
      <c r="AF277" s="129"/>
      <c r="AG277" s="110">
        <v>95.15</v>
      </c>
      <c r="AH277" s="129"/>
      <c r="AI277" s="110">
        <v>92.61</v>
      </c>
      <c r="AJ277" s="129"/>
      <c r="AK277" s="110">
        <v>22.96</v>
      </c>
      <c r="AL277" s="129"/>
      <c r="AM277" s="110">
        <v>0.54</v>
      </c>
      <c r="AN277" s="129"/>
      <c r="AO277" s="110">
        <v>1.79</v>
      </c>
      <c r="AP277" s="129"/>
      <c r="AQ277" s="110">
        <v>6.72</v>
      </c>
      <c r="AR277" s="129"/>
      <c r="AS277" s="110">
        <v>24.36</v>
      </c>
      <c r="AT277" s="129"/>
      <c r="AU277" s="110">
        <v>12.53</v>
      </c>
      <c r="AV277" s="129"/>
      <c r="AW277" s="110">
        <v>2.74</v>
      </c>
      <c r="AX277" s="129"/>
      <c r="AY277" s="110">
        <v>2.06</v>
      </c>
      <c r="AZ277" s="129"/>
      <c r="BA277" s="110">
        <v>595.16</v>
      </c>
      <c r="BB277" s="129"/>
      <c r="BC277" s="110">
        <v>77.12</v>
      </c>
      <c r="BD277" s="129"/>
      <c r="BE277" s="110">
        <v>88.59</v>
      </c>
      <c r="BF277" s="129"/>
      <c r="BG277" s="110">
        <v>132.16999999999999</v>
      </c>
      <c r="BH277" s="129"/>
      <c r="BI277" s="110">
        <v>6.29</v>
      </c>
      <c r="BJ277" s="129"/>
      <c r="BK277" s="110">
        <v>15.6</v>
      </c>
      <c r="BL277" s="129"/>
      <c r="BM277" s="110">
        <v>1.95</v>
      </c>
      <c r="BN277" s="129"/>
      <c r="BO277" s="110">
        <v>1.97</v>
      </c>
      <c r="BP277" s="129"/>
      <c r="BQ277" s="110">
        <v>1037.6300000000001</v>
      </c>
      <c r="BR277" s="129"/>
      <c r="BS277" s="110">
        <v>77.14</v>
      </c>
      <c r="BT277" s="129"/>
      <c r="BU277" s="110">
        <v>165.04</v>
      </c>
      <c r="BV277" s="129"/>
      <c r="BW277" s="110">
        <v>42.28</v>
      </c>
      <c r="BX277" s="129"/>
      <c r="BY277" s="110">
        <v>22.03</v>
      </c>
      <c r="BZ277" s="129"/>
    </row>
    <row r="278" spans="1:78" ht="17.25" x14ac:dyDescent="0.25">
      <c r="A278">
        <v>2025</v>
      </c>
      <c r="B278" t="s">
        <v>258</v>
      </c>
      <c r="C278">
        <v>6</v>
      </c>
      <c r="D278" t="s">
        <v>264</v>
      </c>
      <c r="F278" s="129"/>
      <c r="G278" s="110">
        <v>0.55000000000000004</v>
      </c>
      <c r="H278" s="129"/>
      <c r="I278" s="110">
        <v>5.69</v>
      </c>
      <c r="J278" s="129"/>
      <c r="K278" s="110">
        <v>13.22</v>
      </c>
      <c r="L278" s="129"/>
      <c r="M278" s="110">
        <v>70.17</v>
      </c>
      <c r="N278" s="129"/>
      <c r="O278" s="110">
        <v>50.59</v>
      </c>
      <c r="P278" s="129"/>
      <c r="Q278" s="110">
        <v>27.94</v>
      </c>
      <c r="R278" s="129"/>
      <c r="S278" s="110">
        <v>0.97</v>
      </c>
      <c r="T278" s="129"/>
      <c r="U278" s="110">
        <v>12.08</v>
      </c>
      <c r="V278" s="129"/>
      <c r="W278" s="110">
        <v>64.42</v>
      </c>
      <c r="X278" s="129"/>
      <c r="Y278" s="110">
        <v>71.98</v>
      </c>
      <c r="Z278" s="129"/>
      <c r="AA278" s="110">
        <v>76.459999999999994</v>
      </c>
      <c r="AB278" s="129"/>
      <c r="AC278" s="110">
        <v>43.52</v>
      </c>
      <c r="AD278" s="129"/>
      <c r="AE278" s="110">
        <v>46.38</v>
      </c>
      <c r="AF278" s="129"/>
      <c r="AG278" s="110">
        <v>92.76</v>
      </c>
      <c r="AH278" s="129"/>
      <c r="AI278" s="110">
        <v>89.51</v>
      </c>
      <c r="AJ278" s="129"/>
      <c r="AK278" s="110">
        <v>20.69</v>
      </c>
      <c r="AL278" s="129"/>
      <c r="AM278" s="110">
        <v>0.33</v>
      </c>
      <c r="AN278" s="129"/>
      <c r="AO278" s="110">
        <v>1.63</v>
      </c>
      <c r="AP278" s="129"/>
      <c r="AQ278" s="110">
        <v>6.42</v>
      </c>
      <c r="AR278" s="129"/>
      <c r="AS278" s="110">
        <v>25.38</v>
      </c>
      <c r="AT278" s="129"/>
      <c r="AU278" s="110">
        <v>12.63</v>
      </c>
      <c r="AV278" s="129"/>
      <c r="AW278" s="110">
        <v>2.68</v>
      </c>
      <c r="AX278" s="129"/>
      <c r="AY278" s="110">
        <v>2.39</v>
      </c>
      <c r="AZ278" s="129"/>
      <c r="BA278" s="110">
        <v>594</v>
      </c>
      <c r="BB278" s="129"/>
      <c r="BC278" s="110">
        <v>58.04</v>
      </c>
      <c r="BD278" s="129"/>
      <c r="BE278" s="110">
        <v>68.31</v>
      </c>
      <c r="BF278" s="129"/>
      <c r="BG278" s="110">
        <v>147.52000000000001</v>
      </c>
      <c r="BH278" s="129"/>
      <c r="BI278" s="110">
        <v>7.64</v>
      </c>
      <c r="BJ278" s="129"/>
      <c r="BK278" s="110">
        <v>14.94</v>
      </c>
      <c r="BL278" s="129"/>
      <c r="BM278" s="110">
        <v>2.8</v>
      </c>
      <c r="BN278" s="129"/>
      <c r="BO278" s="110">
        <v>0.95</v>
      </c>
      <c r="BP278" s="129"/>
      <c r="BQ278" s="110">
        <v>986.32</v>
      </c>
      <c r="BR278" s="129"/>
      <c r="BS278" s="110">
        <v>76.08</v>
      </c>
      <c r="BT278" s="129"/>
      <c r="BU278" s="110">
        <v>154.93</v>
      </c>
      <c r="BV278" s="129"/>
      <c r="BW278" s="110">
        <v>35.39</v>
      </c>
      <c r="BX278" s="129"/>
      <c r="BY278" s="110">
        <v>19.48</v>
      </c>
      <c r="BZ278" s="129"/>
    </row>
    <row r="279" spans="1:78" ht="17.25" x14ac:dyDescent="0.25">
      <c r="A279">
        <v>2025</v>
      </c>
      <c r="B279" t="s">
        <v>258</v>
      </c>
      <c r="C279">
        <v>7</v>
      </c>
      <c r="D279" t="s">
        <v>265</v>
      </c>
      <c r="F279" s="129"/>
      <c r="G279" s="110">
        <v>4.7300000000000004</v>
      </c>
      <c r="H279" s="129"/>
      <c r="I279" s="110">
        <v>5.42</v>
      </c>
      <c r="J279" s="129"/>
      <c r="K279" s="110">
        <v>13.75</v>
      </c>
      <c r="L279" s="129"/>
      <c r="M279" s="110">
        <v>70.31</v>
      </c>
      <c r="N279" s="129"/>
      <c r="O279" s="110">
        <v>48.65</v>
      </c>
      <c r="P279" s="129"/>
      <c r="Q279" s="110">
        <v>26.45</v>
      </c>
      <c r="R279" s="129"/>
      <c r="S279" s="110">
        <v>0.98</v>
      </c>
      <c r="T279" s="129"/>
      <c r="U279" s="110">
        <v>9.6300000000000008</v>
      </c>
      <c r="V279" s="129"/>
      <c r="W279" s="110">
        <v>68.11</v>
      </c>
      <c r="X279" s="129"/>
      <c r="Y279" s="110">
        <v>73.739999999999995</v>
      </c>
      <c r="Z279" s="129"/>
      <c r="AA279" s="110">
        <v>80.680000000000007</v>
      </c>
      <c r="AB279" s="129"/>
      <c r="AC279" s="110">
        <v>40.06</v>
      </c>
      <c r="AD279" s="129"/>
      <c r="AE279" s="110">
        <v>56.77</v>
      </c>
      <c r="AF279" s="129"/>
      <c r="AG279" s="110">
        <v>89.42</v>
      </c>
      <c r="AH279" s="129"/>
      <c r="AI279" s="110">
        <v>86.46</v>
      </c>
      <c r="AJ279" s="129"/>
      <c r="AK279" s="110">
        <v>19.86</v>
      </c>
      <c r="AL279" s="129"/>
      <c r="AM279" s="110">
        <v>0.23</v>
      </c>
      <c r="AN279" s="129"/>
      <c r="AO279" s="110">
        <v>1.4</v>
      </c>
      <c r="AP279" s="129"/>
      <c r="AQ279" s="110">
        <v>5.64</v>
      </c>
      <c r="AR279" s="129"/>
      <c r="AS279" s="110">
        <v>24.76</v>
      </c>
      <c r="AT279" s="129"/>
      <c r="AU279" s="110">
        <v>12.47</v>
      </c>
      <c r="AV279" s="129"/>
      <c r="AW279" s="110">
        <v>1.97</v>
      </c>
      <c r="AX279" s="129"/>
      <c r="AY279" s="110">
        <v>2.2799999999999998</v>
      </c>
      <c r="AZ279" s="129"/>
      <c r="BA279" s="110">
        <v>568.42999999999995</v>
      </c>
      <c r="BB279" s="129"/>
      <c r="BC279" s="110">
        <v>61.08</v>
      </c>
      <c r="BD279" s="129"/>
      <c r="BE279" s="110">
        <v>73</v>
      </c>
      <c r="BF279" s="129"/>
      <c r="BG279" s="110">
        <v>125.2</v>
      </c>
      <c r="BH279" s="129"/>
      <c r="BI279" s="110">
        <v>6.04</v>
      </c>
      <c r="BJ279" s="129"/>
      <c r="BK279" s="110">
        <v>15.02</v>
      </c>
      <c r="BL279" s="129"/>
      <c r="BM279" s="110">
        <v>1.86</v>
      </c>
      <c r="BN279" s="129"/>
      <c r="BO279" s="110">
        <v>6.31</v>
      </c>
      <c r="BP279" s="129"/>
      <c r="BQ279" s="110">
        <v>951.2</v>
      </c>
      <c r="BR279" s="129"/>
      <c r="BS279" s="110">
        <v>66.08</v>
      </c>
      <c r="BT279" s="129"/>
      <c r="BU279" s="110">
        <v>142.72</v>
      </c>
      <c r="BV279" s="129"/>
      <c r="BW279" s="110">
        <v>34.619999999999997</v>
      </c>
      <c r="BX279" s="129"/>
      <c r="BY279" s="110">
        <v>19.18</v>
      </c>
      <c r="BZ279" s="129"/>
    </row>
    <row r="280" spans="1:78" ht="17.25" x14ac:dyDescent="0.25">
      <c r="A280">
        <v>2025</v>
      </c>
      <c r="B280" t="s">
        <v>258</v>
      </c>
      <c r="C280">
        <v>8</v>
      </c>
      <c r="D280" t="s">
        <v>266</v>
      </c>
      <c r="F280" s="129"/>
      <c r="G280" s="110">
        <v>6.99</v>
      </c>
      <c r="H280" s="129"/>
      <c r="I280" s="110">
        <v>5.52</v>
      </c>
      <c r="J280" s="129"/>
      <c r="K280" s="110">
        <v>9.84</v>
      </c>
      <c r="L280" s="129"/>
      <c r="M280" s="110">
        <v>70.02</v>
      </c>
      <c r="N280" s="129"/>
      <c r="O280" s="110">
        <v>50.64</v>
      </c>
      <c r="P280" s="129"/>
      <c r="Q280" s="110">
        <v>19.66</v>
      </c>
      <c r="R280" s="129"/>
      <c r="S280" s="110">
        <v>1.3</v>
      </c>
      <c r="T280" s="129"/>
      <c r="U280" s="110">
        <v>7.59</v>
      </c>
      <c r="V280" s="129"/>
      <c r="W280" s="110">
        <v>65.73</v>
      </c>
      <c r="X280" s="129"/>
      <c r="Y280" s="110">
        <v>73.48</v>
      </c>
      <c r="Z280" s="129"/>
      <c r="AA280" s="110">
        <v>75.44</v>
      </c>
      <c r="AB280" s="129"/>
      <c r="AC280" s="110">
        <v>43.88</v>
      </c>
      <c r="AD280" s="129"/>
      <c r="AE280" s="110">
        <v>60.44</v>
      </c>
      <c r="AF280" s="129"/>
      <c r="AG280" s="110">
        <v>87.44</v>
      </c>
      <c r="AH280" s="129"/>
      <c r="AI280" s="110">
        <v>85.35</v>
      </c>
      <c r="AJ280" s="129"/>
      <c r="AK280" s="110">
        <v>16.079999999999998</v>
      </c>
      <c r="AL280" s="129"/>
      <c r="AM280" s="110">
        <v>0.53</v>
      </c>
      <c r="AN280" s="129"/>
      <c r="AO280" s="110">
        <v>1.58</v>
      </c>
      <c r="AP280" s="129"/>
      <c r="AQ280" s="110">
        <v>5.0199999999999996</v>
      </c>
      <c r="AR280" s="129"/>
      <c r="AS280" s="110">
        <v>20.58</v>
      </c>
      <c r="AT280" s="129"/>
      <c r="AU280" s="110">
        <v>11.32</v>
      </c>
      <c r="AV280" s="129"/>
      <c r="AW280" s="110">
        <v>1.27</v>
      </c>
      <c r="AX280" s="129"/>
      <c r="AY280" s="110">
        <v>1.79</v>
      </c>
      <c r="AZ280" s="129"/>
      <c r="BA280" s="110">
        <v>575.03</v>
      </c>
      <c r="BB280" s="129"/>
      <c r="BC280" s="110">
        <v>57.13</v>
      </c>
      <c r="BD280" s="129"/>
      <c r="BE280" s="110">
        <v>75.040000000000006</v>
      </c>
      <c r="BF280" s="129"/>
      <c r="BG280" s="110">
        <v>131.1</v>
      </c>
      <c r="BH280" s="129"/>
      <c r="BI280" s="110">
        <v>5.96</v>
      </c>
      <c r="BJ280" s="129"/>
      <c r="BK280" s="110">
        <v>13.59</v>
      </c>
      <c r="BL280" s="129"/>
      <c r="BM280" s="110">
        <v>1.51</v>
      </c>
      <c r="BN280" s="129"/>
      <c r="BO280" s="110">
        <v>6.5</v>
      </c>
      <c r="BP280" s="129"/>
      <c r="BQ280" s="110">
        <v>834.47</v>
      </c>
      <c r="BR280" s="129"/>
      <c r="BS280" s="110">
        <v>51.69</v>
      </c>
      <c r="BT280" s="129"/>
      <c r="BU280" s="110">
        <v>135.15</v>
      </c>
      <c r="BV280" s="129"/>
      <c r="BW280" s="110">
        <v>34.54</v>
      </c>
      <c r="BX280" s="129"/>
      <c r="BY280" s="110">
        <v>16.59</v>
      </c>
      <c r="BZ280" s="129"/>
    </row>
    <row r="281" spans="1:78" ht="17.25" x14ac:dyDescent="0.25">
      <c r="A281">
        <v>2025</v>
      </c>
      <c r="B281" t="s">
        <v>258</v>
      </c>
      <c r="C281">
        <v>9</v>
      </c>
      <c r="D281" t="s">
        <v>267</v>
      </c>
      <c r="F281" s="129"/>
      <c r="G281" s="110">
        <v>-3.52</v>
      </c>
      <c r="H281" s="129"/>
      <c r="I281" s="110">
        <v>6.06</v>
      </c>
      <c r="J281" s="129"/>
      <c r="K281" s="110">
        <v>12.1</v>
      </c>
      <c r="L281" s="129"/>
      <c r="M281" s="110">
        <v>71.150000000000006</v>
      </c>
      <c r="N281" s="129"/>
      <c r="O281" s="110">
        <v>51.76</v>
      </c>
      <c r="P281" s="129"/>
      <c r="Q281" s="110">
        <v>20.48</v>
      </c>
      <c r="R281" s="129"/>
      <c r="S281" s="110">
        <v>1.39</v>
      </c>
      <c r="T281" s="129"/>
      <c r="U281" s="110">
        <v>7.82</v>
      </c>
      <c r="V281" s="129"/>
      <c r="W281" s="110">
        <v>68.819999999999993</v>
      </c>
      <c r="X281" s="129"/>
      <c r="Y281" s="110">
        <v>71.73</v>
      </c>
      <c r="Z281" s="129"/>
      <c r="AA281" s="110">
        <v>79.260000000000005</v>
      </c>
      <c r="AB281" s="129"/>
      <c r="AC281" s="110">
        <v>43.11</v>
      </c>
      <c r="AD281" s="129"/>
      <c r="AE281" s="110">
        <v>53.88</v>
      </c>
      <c r="AF281" s="129"/>
      <c r="AG281" s="110">
        <v>89.52</v>
      </c>
      <c r="AH281" s="129"/>
      <c r="AI281" s="110">
        <v>87.07</v>
      </c>
      <c r="AJ281" s="129"/>
      <c r="AK281" s="110">
        <v>19.03</v>
      </c>
      <c r="AL281" s="129"/>
      <c r="AM281" s="110">
        <v>0.43</v>
      </c>
      <c r="AN281" s="129"/>
      <c r="AO281" s="110">
        <v>1.95</v>
      </c>
      <c r="AP281" s="129"/>
      <c r="AQ281" s="110">
        <v>5.0999999999999996</v>
      </c>
      <c r="AR281" s="129"/>
      <c r="AS281" s="110">
        <v>20.93</v>
      </c>
      <c r="AT281" s="129"/>
      <c r="AU281" s="110">
        <v>11.84</v>
      </c>
      <c r="AV281" s="129"/>
      <c r="AW281" s="110">
        <v>1.98</v>
      </c>
      <c r="AX281" s="129"/>
      <c r="AY281" s="110">
        <v>2.02</v>
      </c>
      <c r="AZ281" s="129"/>
      <c r="BA281" s="110">
        <v>588.76</v>
      </c>
      <c r="BB281" s="129"/>
      <c r="BC281" s="110">
        <v>59.65</v>
      </c>
      <c r="BD281" s="129"/>
      <c r="BE281" s="110">
        <v>74.09</v>
      </c>
      <c r="BF281" s="129"/>
      <c r="BG281" s="110">
        <v>128.04</v>
      </c>
      <c r="BH281" s="129"/>
      <c r="BI281" s="110">
        <v>6.15</v>
      </c>
      <c r="BJ281" s="129"/>
      <c r="BK281" s="110">
        <v>13.04</v>
      </c>
      <c r="BL281" s="129"/>
      <c r="BM281" s="110">
        <v>1.61</v>
      </c>
      <c r="BN281" s="129"/>
      <c r="BO281" s="110">
        <v>12.81</v>
      </c>
      <c r="BP281" s="129"/>
      <c r="BQ281" s="110">
        <v>865.7</v>
      </c>
      <c r="BR281" s="129"/>
      <c r="BS281" s="110">
        <v>56.45</v>
      </c>
      <c r="BT281" s="129"/>
      <c r="BU281" s="110">
        <v>143.5</v>
      </c>
      <c r="BV281" s="129"/>
      <c r="BW281" s="110">
        <v>36.29</v>
      </c>
      <c r="BX281" s="129"/>
      <c r="BY281" s="110">
        <v>17.62</v>
      </c>
      <c r="BZ281" s="129"/>
    </row>
    <row r="282" spans="1:78" ht="17.25" x14ac:dyDescent="0.25">
      <c r="A282">
        <v>2025</v>
      </c>
      <c r="B282" t="s">
        <v>258</v>
      </c>
      <c r="C282">
        <v>10</v>
      </c>
      <c r="D282" t="s">
        <v>268</v>
      </c>
      <c r="F282" s="129"/>
      <c r="G282" s="110">
        <v>6.69</v>
      </c>
      <c r="H282" s="129"/>
      <c r="I282" s="110">
        <v>6.21</v>
      </c>
      <c r="J282" s="129"/>
      <c r="K282" s="110">
        <v>13.03</v>
      </c>
      <c r="L282" s="129"/>
      <c r="M282" s="110">
        <v>73.39</v>
      </c>
      <c r="N282" s="129"/>
      <c r="O282" s="110">
        <v>48.13</v>
      </c>
      <c r="P282" s="129"/>
      <c r="Q282" s="110">
        <v>25.45</v>
      </c>
      <c r="R282" s="129"/>
      <c r="S282" s="110">
        <v>0.95</v>
      </c>
      <c r="T282" s="129"/>
      <c r="U282" s="110">
        <v>8.3000000000000007</v>
      </c>
      <c r="V282" s="129"/>
      <c r="W282" s="110">
        <v>64.56</v>
      </c>
      <c r="X282" s="129"/>
      <c r="Y282" s="110">
        <v>72.31</v>
      </c>
      <c r="Z282" s="129"/>
      <c r="AA282" s="110">
        <v>73.78</v>
      </c>
      <c r="AB282" s="129"/>
      <c r="AC282" s="110">
        <v>46.56</v>
      </c>
      <c r="AD282" s="129"/>
      <c r="AE282" s="110">
        <v>58.65</v>
      </c>
      <c r="AF282" s="129"/>
      <c r="AG282" s="110">
        <v>87.87</v>
      </c>
      <c r="AH282" s="129"/>
      <c r="AI282" s="110">
        <v>84.69</v>
      </c>
      <c r="AJ282" s="129"/>
      <c r="AK282" s="110">
        <v>19.18</v>
      </c>
      <c r="AL282" s="129"/>
      <c r="AM282" s="110">
        <v>0.48</v>
      </c>
      <c r="AN282" s="129"/>
      <c r="AO282" s="110">
        <v>1.29</v>
      </c>
      <c r="AP282" s="129"/>
      <c r="AQ282" s="110">
        <v>5.15</v>
      </c>
      <c r="AR282" s="129"/>
      <c r="AS282" s="110">
        <v>21.17</v>
      </c>
      <c r="AT282" s="129"/>
      <c r="AU282" s="110">
        <v>11.2</v>
      </c>
      <c r="AV282" s="129"/>
      <c r="AW282" s="110">
        <v>1.83</v>
      </c>
      <c r="AX282" s="129"/>
      <c r="AY282" s="110">
        <v>1.81</v>
      </c>
      <c r="AZ282" s="129"/>
      <c r="BA282" s="110">
        <v>561.33000000000004</v>
      </c>
      <c r="BB282" s="129"/>
      <c r="BC282" s="110">
        <v>52.64</v>
      </c>
      <c r="BD282" s="129"/>
      <c r="BE282" s="110">
        <v>61.02</v>
      </c>
      <c r="BF282" s="129"/>
      <c r="BG282" s="110">
        <v>129.78</v>
      </c>
      <c r="BH282" s="129"/>
      <c r="BI282" s="110">
        <v>6.4</v>
      </c>
      <c r="BJ282" s="129"/>
      <c r="BK282" s="110">
        <v>14.96</v>
      </c>
      <c r="BL282" s="129"/>
      <c r="BM282" s="110">
        <v>2.46</v>
      </c>
      <c r="BN282" s="129"/>
      <c r="BO282" s="110">
        <v>16.86</v>
      </c>
      <c r="BP282" s="129"/>
      <c r="BQ282" s="110">
        <v>888.41</v>
      </c>
      <c r="BR282" s="129"/>
      <c r="BS282" s="110">
        <v>66.790000000000006</v>
      </c>
      <c r="BT282" s="129"/>
      <c r="BU282" s="110">
        <v>138.44</v>
      </c>
      <c r="BV282" s="129"/>
      <c r="BW282" s="110">
        <v>31.56</v>
      </c>
      <c r="BX282" s="129"/>
      <c r="BY282" s="110">
        <v>14.81</v>
      </c>
      <c r="BZ282" s="129"/>
    </row>
    <row r="283" spans="1:78" ht="17.25" x14ac:dyDescent="0.25">
      <c r="A283">
        <v>2025</v>
      </c>
      <c r="B283" t="s">
        <v>258</v>
      </c>
      <c r="C283">
        <v>11</v>
      </c>
      <c r="D283" t="s">
        <v>269</v>
      </c>
      <c r="F283" s="129"/>
      <c r="G283" s="110">
        <v>-1.45</v>
      </c>
      <c r="H283" s="129"/>
      <c r="I283" s="110">
        <v>6.97</v>
      </c>
      <c r="J283" s="129"/>
      <c r="K283" s="110">
        <v>13.23</v>
      </c>
      <c r="L283" s="129"/>
      <c r="M283" s="110">
        <v>70.73</v>
      </c>
      <c r="N283" s="129"/>
      <c r="O283" s="110">
        <v>50.92</v>
      </c>
      <c r="P283" s="129"/>
      <c r="Q283" s="110">
        <v>21.23</v>
      </c>
      <c r="R283" s="129"/>
      <c r="S283" s="110">
        <v>1.04</v>
      </c>
      <c r="T283" s="129"/>
      <c r="U283" s="110">
        <v>9.48</v>
      </c>
      <c r="V283" s="129"/>
      <c r="W283" s="110">
        <v>68.05</v>
      </c>
      <c r="X283" s="129"/>
      <c r="Y283" s="110">
        <v>83.02</v>
      </c>
      <c r="Z283" s="129"/>
      <c r="AA283" s="110">
        <v>81.709999999999994</v>
      </c>
      <c r="AB283" s="129"/>
      <c r="AC283" s="110">
        <v>48.59</v>
      </c>
      <c r="AD283" s="129"/>
      <c r="AE283" s="110">
        <v>62.71</v>
      </c>
      <c r="AF283" s="129"/>
      <c r="AG283" s="110">
        <v>91.82</v>
      </c>
      <c r="AH283" s="129"/>
      <c r="AI283" s="110">
        <v>88.9</v>
      </c>
      <c r="AJ283" s="129"/>
      <c r="AK283" s="110">
        <v>19.190000000000001</v>
      </c>
      <c r="AL283" s="129"/>
      <c r="AM283" s="110">
        <v>0.33</v>
      </c>
      <c r="AN283" s="129"/>
      <c r="AO283" s="110">
        <v>1.79</v>
      </c>
      <c r="AP283" s="129"/>
      <c r="AQ283" s="110">
        <v>4.57</v>
      </c>
      <c r="AR283" s="129"/>
      <c r="AS283" s="110">
        <v>22.03</v>
      </c>
      <c r="AT283" s="129"/>
      <c r="AU283" s="110">
        <v>11.22</v>
      </c>
      <c r="AV283" s="129"/>
      <c r="AW283" s="110">
        <v>1.58</v>
      </c>
      <c r="AX283" s="129"/>
      <c r="AY283" s="110">
        <v>2.69</v>
      </c>
      <c r="AZ283" s="129"/>
      <c r="BA283" s="110">
        <v>570.61</v>
      </c>
      <c r="BB283" s="129"/>
      <c r="BC283" s="110">
        <v>58.76</v>
      </c>
      <c r="BD283" s="129"/>
      <c r="BE283" s="110">
        <v>59.06</v>
      </c>
      <c r="BF283" s="129"/>
      <c r="BG283" s="110">
        <v>146.94</v>
      </c>
      <c r="BH283" s="129"/>
      <c r="BI283" s="110">
        <v>6.63</v>
      </c>
      <c r="BJ283" s="129"/>
      <c r="BK283" s="110">
        <v>14.67</v>
      </c>
      <c r="BL283" s="129"/>
      <c r="BM283" s="110">
        <v>3.11</v>
      </c>
      <c r="BN283" s="129"/>
      <c r="BO283" s="110">
        <v>4.9400000000000004</v>
      </c>
      <c r="BP283" s="129"/>
      <c r="BQ283" s="110">
        <v>845.06</v>
      </c>
      <c r="BR283" s="129"/>
      <c r="BS283" s="110">
        <v>54.55</v>
      </c>
      <c r="BT283" s="129"/>
      <c r="BU283" s="110">
        <v>137.68</v>
      </c>
      <c r="BV283" s="129"/>
      <c r="BW283" s="110">
        <v>31.44</v>
      </c>
      <c r="BX283" s="129"/>
      <c r="BY283" s="110">
        <v>14.63</v>
      </c>
      <c r="BZ283" s="129"/>
    </row>
    <row r="284" spans="1:78" ht="17.25" x14ac:dyDescent="0.25">
      <c r="A284">
        <v>2025</v>
      </c>
      <c r="B284" t="s">
        <v>258</v>
      </c>
      <c r="C284">
        <v>12</v>
      </c>
      <c r="D284" t="s">
        <v>270</v>
      </c>
      <c r="F284" s="129"/>
      <c r="G284" s="110">
        <v>1.3</v>
      </c>
      <c r="H284" s="129"/>
      <c r="I284" s="110">
        <v>6.1</v>
      </c>
      <c r="J284" s="129"/>
      <c r="K284" s="110">
        <v>13.03</v>
      </c>
      <c r="L284" s="129"/>
      <c r="M284" s="110">
        <v>68.319999999999993</v>
      </c>
      <c r="N284" s="129"/>
      <c r="O284" s="110">
        <v>46.28</v>
      </c>
      <c r="P284" s="129"/>
      <c r="Q284" s="110">
        <v>23.92</v>
      </c>
      <c r="R284" s="129"/>
      <c r="S284" s="110">
        <v>0.76</v>
      </c>
      <c r="T284" s="129"/>
      <c r="U284" s="110">
        <v>8.11</v>
      </c>
      <c r="V284" s="129"/>
      <c r="W284" s="110">
        <v>61.39</v>
      </c>
      <c r="X284" s="129"/>
      <c r="Y284" s="110">
        <v>71.39</v>
      </c>
      <c r="Z284" s="129"/>
      <c r="AA284" s="110">
        <v>76.73</v>
      </c>
      <c r="AB284" s="129"/>
      <c r="AC284" s="110">
        <v>38.31</v>
      </c>
      <c r="AD284" s="129"/>
      <c r="AE284" s="110">
        <v>49.49</v>
      </c>
      <c r="AF284" s="129"/>
      <c r="AG284" s="110">
        <v>89.17</v>
      </c>
      <c r="AH284" s="129"/>
      <c r="AI284" s="110">
        <v>85.63</v>
      </c>
      <c r="AJ284" s="129"/>
      <c r="AK284" s="110">
        <v>18.03</v>
      </c>
      <c r="AL284" s="129"/>
      <c r="AM284" s="110">
        <v>0.4</v>
      </c>
      <c r="AN284" s="129"/>
      <c r="AO284" s="110">
        <v>1.1399999999999999</v>
      </c>
      <c r="AP284" s="129"/>
      <c r="AQ284" s="110">
        <v>4.62</v>
      </c>
      <c r="AR284" s="129"/>
      <c r="AS284" s="110">
        <v>20.68</v>
      </c>
      <c r="AT284" s="129"/>
      <c r="AU284" s="110">
        <v>10.78</v>
      </c>
      <c r="AV284" s="129"/>
      <c r="AW284" s="110">
        <v>2.04</v>
      </c>
      <c r="AX284" s="129"/>
      <c r="AY284" s="110">
        <v>2.02</v>
      </c>
      <c r="AZ284" s="129"/>
      <c r="BA284" s="110">
        <v>569.1</v>
      </c>
      <c r="BB284" s="129"/>
      <c r="BC284" s="110">
        <v>54.81</v>
      </c>
      <c r="BD284" s="129"/>
      <c r="BE284" s="110">
        <v>71.010000000000005</v>
      </c>
      <c r="BF284" s="129"/>
      <c r="BG284" s="110">
        <v>148.16</v>
      </c>
      <c r="BH284" s="129"/>
      <c r="BI284" s="110">
        <v>5.84</v>
      </c>
      <c r="BJ284" s="129"/>
      <c r="BK284" s="110">
        <v>14.19</v>
      </c>
      <c r="BL284" s="129"/>
      <c r="BM284" s="110">
        <v>1.88</v>
      </c>
      <c r="BN284" s="129"/>
      <c r="BO284" s="110">
        <v>1</v>
      </c>
      <c r="BP284" s="129"/>
      <c r="BQ284" s="110">
        <v>837.51</v>
      </c>
      <c r="BR284" s="129"/>
      <c r="BS284" s="110">
        <v>54.65</v>
      </c>
      <c r="BT284" s="129"/>
      <c r="BU284" s="110">
        <v>142.81</v>
      </c>
      <c r="BV284" s="129"/>
      <c r="BW284" s="110">
        <v>33.79</v>
      </c>
      <c r="BX284" s="129"/>
      <c r="BY284" s="110">
        <v>15.61</v>
      </c>
      <c r="BZ284" s="129"/>
    </row>
    <row r="285" spans="1:78" x14ac:dyDescent="0.25">
      <c r="A285" s="71"/>
      <c r="B285" s="71"/>
    </row>
    <row r="287" spans="1:78" x14ac:dyDescent="0.25">
      <c r="A287" s="10" t="s">
        <v>297</v>
      </c>
    </row>
    <row r="288" spans="1:78" x14ac:dyDescent="0.25">
      <c r="A288" t="s">
        <v>298</v>
      </c>
      <c r="B288" s="71" t="s">
        <v>347</v>
      </c>
    </row>
    <row r="289" spans="1:2" x14ac:dyDescent="0.25">
      <c r="A289" s="71" t="s">
        <v>41</v>
      </c>
      <c r="B289" s="71" t="s">
        <v>345</v>
      </c>
    </row>
    <row r="290" spans="1:2" x14ac:dyDescent="0.25">
      <c r="A290" s="71" t="s">
        <v>302</v>
      </c>
      <c r="B290" s="71" t="s">
        <v>307</v>
      </c>
    </row>
    <row r="291" spans="1:2" x14ac:dyDescent="0.25">
      <c r="A291" s="71" t="s">
        <v>301</v>
      </c>
      <c r="B291" s="71" t="s">
        <v>346</v>
      </c>
    </row>
    <row r="292" spans="1:2" x14ac:dyDescent="0.25">
      <c r="A292" s="71" t="s">
        <v>348</v>
      </c>
      <c r="B292" s="71" t="s">
        <v>349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371</v>
      </c>
      <c r="E1" s="51" t="s">
        <v>405</v>
      </c>
      <c r="F1" s="29" t="s">
        <v>288</v>
      </c>
      <c r="G1" s="29" t="s">
        <v>289</v>
      </c>
      <c r="I1" s="28" t="s">
        <v>296</v>
      </c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22.446999999999999</v>
      </c>
      <c r="E2" s="81">
        <v>22.468</v>
      </c>
      <c r="F2" s="40">
        <v>2.1000000000000796E-2</v>
      </c>
      <c r="G2" s="41">
        <v>9.3553704281199252E-4</v>
      </c>
      <c r="L2" s="42"/>
      <c r="M2" s="42"/>
      <c r="R2" s="42"/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4">
        <v>23.032</v>
      </c>
      <c r="E3" s="83">
        <v>22.866</v>
      </c>
      <c r="F3" s="43">
        <v>-0.16600000000000037</v>
      </c>
      <c r="G3" s="44">
        <v>-7.207363667940273E-3</v>
      </c>
      <c r="L3" s="42"/>
      <c r="M3" s="42"/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4">
        <v>29.100999999999999</v>
      </c>
      <c r="E4" s="83">
        <v>29.431999999999999</v>
      </c>
      <c r="F4" s="43">
        <v>0.33099999999999952</v>
      </c>
      <c r="G4" s="44">
        <v>1.1374179581457665E-2</v>
      </c>
      <c r="L4" s="42"/>
      <c r="M4" s="42"/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4">
        <v>18.523</v>
      </c>
      <c r="E5" s="83">
        <v>18.641999999999999</v>
      </c>
      <c r="F5" s="43">
        <v>0.11899999999999977</v>
      </c>
      <c r="G5" s="44">
        <v>6.4244452842412017E-3</v>
      </c>
      <c r="L5" s="42"/>
      <c r="M5" s="42"/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4">
        <v>19.428999999999998</v>
      </c>
      <c r="E6" s="83">
        <v>20.495000000000001</v>
      </c>
      <c r="F6" s="43">
        <v>1.0660000000000025</v>
      </c>
      <c r="G6" s="44">
        <v>5.4866436769777267E-2</v>
      </c>
      <c r="L6" s="42"/>
      <c r="M6" s="42"/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4">
        <v>22.943000000000001</v>
      </c>
      <c r="E7" s="83">
        <v>22.52</v>
      </c>
      <c r="F7" s="43">
        <v>-0.42300000000000182</v>
      </c>
      <c r="G7" s="44">
        <v>-1.8436996033648685E-2</v>
      </c>
      <c r="L7" s="42"/>
      <c r="M7" s="42"/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4">
        <v>22.553000000000001</v>
      </c>
      <c r="E8" s="83">
        <v>22.914999999999999</v>
      </c>
      <c r="F8" s="43">
        <v>0.36199999999999832</v>
      </c>
      <c r="G8" s="44">
        <v>1.6051079678978331E-2</v>
      </c>
      <c r="L8" s="42"/>
      <c r="M8" s="42"/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4">
        <v>22.701000000000001</v>
      </c>
      <c r="E9" s="83">
        <v>22.364000000000001</v>
      </c>
      <c r="F9" s="43">
        <v>-0.33699999999999974</v>
      </c>
      <c r="G9" s="44">
        <v>-1.4845161006123066E-2</v>
      </c>
      <c r="L9" s="42"/>
      <c r="M9" s="42"/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4">
        <v>20.568999999999999</v>
      </c>
      <c r="E10" s="83">
        <v>20.61</v>
      </c>
      <c r="F10" s="43">
        <v>4.1000000000000369E-2</v>
      </c>
      <c r="G10" s="44">
        <v>1.9932908746171604E-3</v>
      </c>
      <c r="L10" s="42"/>
      <c r="M10" s="42"/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4">
        <v>25.262</v>
      </c>
      <c r="E11" s="83">
        <v>25.184000000000001</v>
      </c>
      <c r="F11" s="43">
        <v>-7.7999999999999403E-2</v>
      </c>
      <c r="G11" s="44">
        <v>-3.0876415169028342E-3</v>
      </c>
      <c r="L11" s="42"/>
      <c r="M11" s="42"/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4">
        <v>29.943999999999999</v>
      </c>
      <c r="E12" s="83">
        <v>30.167999999999999</v>
      </c>
      <c r="F12" s="43">
        <v>0.2240000000000002</v>
      </c>
      <c r="G12" s="44">
        <v>7.4806305102858737E-3</v>
      </c>
      <c r="L12" s="42"/>
      <c r="M12" s="42"/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4">
        <v>21.997</v>
      </c>
      <c r="E13" s="83">
        <v>22.187999999999999</v>
      </c>
      <c r="F13" s="43">
        <v>0.19099999999999895</v>
      </c>
      <c r="G13" s="44">
        <v>8.6830022275764408E-3</v>
      </c>
      <c r="L13" s="42"/>
      <c r="M13" s="42"/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4">
        <v>19.832999999999998</v>
      </c>
      <c r="E14" s="83">
        <v>19.792999999999999</v>
      </c>
      <c r="F14" s="43">
        <v>-3.9999999999999147E-2</v>
      </c>
      <c r="G14" s="44">
        <v>-2.0168406191700271E-3</v>
      </c>
      <c r="L14" s="42"/>
      <c r="M14" s="42"/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4">
        <v>19.202000000000002</v>
      </c>
      <c r="E15" s="83">
        <v>19.413</v>
      </c>
      <c r="F15" s="43">
        <v>0.21099999999999852</v>
      </c>
      <c r="G15" s="44">
        <v>1.0988438704301558E-2</v>
      </c>
      <c r="L15" s="42"/>
      <c r="M15" s="42"/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4">
        <v>21.559000000000001</v>
      </c>
      <c r="E16" s="83">
        <v>22.297000000000001</v>
      </c>
      <c r="F16" s="43">
        <v>0.73799999999999955</v>
      </c>
      <c r="G16" s="44">
        <v>3.4231643397189086E-2</v>
      </c>
      <c r="L16" s="42"/>
      <c r="M16" s="42"/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4">
        <v>29.187000000000001</v>
      </c>
      <c r="E17" s="83">
        <v>29.297000000000001</v>
      </c>
      <c r="F17" s="43">
        <v>0.10999999999999943</v>
      </c>
      <c r="G17" s="44">
        <v>3.7688011786068945E-3</v>
      </c>
      <c r="L17" s="42"/>
      <c r="M17" s="42"/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4">
        <v>23.097999999999999</v>
      </c>
      <c r="E18" s="83">
        <v>23.457000000000001</v>
      </c>
      <c r="F18" s="43">
        <v>0.35900000000000176</v>
      </c>
      <c r="G18" s="44">
        <v>1.5542471209628617E-2</v>
      </c>
      <c r="L18" s="42"/>
      <c r="M18" s="42"/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4">
        <v>24.916</v>
      </c>
      <c r="E19" s="83">
        <v>25.239000000000001</v>
      </c>
      <c r="F19" s="43">
        <v>0.3230000000000004</v>
      </c>
      <c r="G19" s="44">
        <v>1.2963557553379371E-2</v>
      </c>
      <c r="L19" s="42"/>
      <c r="M19" s="42"/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4">
        <v>24.706</v>
      </c>
      <c r="E20" s="83">
        <v>24.404</v>
      </c>
      <c r="F20" s="43">
        <v>-0.3019999999999996</v>
      </c>
      <c r="G20" s="44">
        <v>-1.222375131546991E-2</v>
      </c>
      <c r="L20" s="42"/>
      <c r="M20" s="42"/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4">
        <v>21.367999999999999</v>
      </c>
      <c r="E21" s="83">
        <v>21.172999999999998</v>
      </c>
      <c r="F21" s="43">
        <v>-0.19500000000000028</v>
      </c>
      <c r="G21" s="44">
        <v>-9.1257955821789725E-3</v>
      </c>
      <c r="L21" s="42"/>
      <c r="M21" s="42"/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4">
        <v>25.454999999999998</v>
      </c>
      <c r="E22" s="83">
        <v>24.576000000000001</v>
      </c>
      <c r="F22" s="43">
        <v>-0.87899999999999778</v>
      </c>
      <c r="G22" s="44">
        <v>-3.453152622274594E-2</v>
      </c>
      <c r="L22" s="42"/>
      <c r="M22" s="42"/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4">
        <v>20.834</v>
      </c>
      <c r="E23" s="83">
        <v>20.94</v>
      </c>
      <c r="F23" s="43">
        <v>0.10600000000000165</v>
      </c>
      <c r="G23" s="44">
        <v>5.0878371892100248E-3</v>
      </c>
      <c r="L23" s="42"/>
      <c r="M23" s="42"/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4">
        <v>22.122</v>
      </c>
      <c r="E24" s="83">
        <v>22.215</v>
      </c>
      <c r="F24" s="43">
        <v>9.2999999999999972E-2</v>
      </c>
      <c r="G24" s="44">
        <v>4.2039598589639262E-3</v>
      </c>
      <c r="L24" s="42"/>
      <c r="M24" s="42"/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4">
        <v>21.846</v>
      </c>
      <c r="E25" s="83">
        <v>21.61</v>
      </c>
      <c r="F25" s="43">
        <v>-0.23600000000000065</v>
      </c>
      <c r="G25" s="44">
        <v>-1.0802892978119594E-2</v>
      </c>
      <c r="L25" s="42"/>
      <c r="M25" s="42"/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4">
        <v>23.609000000000002</v>
      </c>
      <c r="E26" s="83">
        <v>23.879000000000001</v>
      </c>
      <c r="F26" s="43">
        <v>0.26999999999999957</v>
      </c>
      <c r="G26" s="44">
        <v>1.1436316658901248E-2</v>
      </c>
      <c r="L26" s="42"/>
      <c r="M26" s="42"/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4">
        <v>22.263999999999999</v>
      </c>
      <c r="E27" s="83">
        <v>22.324999999999999</v>
      </c>
      <c r="F27" s="43">
        <v>6.0999999999999943E-2</v>
      </c>
      <c r="G27" s="44">
        <v>2.7398490837225991E-3</v>
      </c>
      <c r="L27" s="42"/>
      <c r="M27" s="42"/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4">
        <v>22.591000000000001</v>
      </c>
      <c r="E28" s="83">
        <v>23.227</v>
      </c>
      <c r="F28" s="43">
        <v>0.63599999999999923</v>
      </c>
      <c r="G28" s="44">
        <v>2.8152804214067514E-2</v>
      </c>
      <c r="L28" s="42"/>
      <c r="M28" s="42"/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4">
        <v>21.338999999999999</v>
      </c>
      <c r="E29" s="83">
        <v>21.7</v>
      </c>
      <c r="F29" s="43">
        <v>0.36100000000000065</v>
      </c>
      <c r="G29" s="44">
        <v>1.691738132058675E-2</v>
      </c>
      <c r="L29" s="42"/>
      <c r="M29" s="42"/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4">
        <v>22.382000000000001</v>
      </c>
      <c r="E30" s="83">
        <v>22.568000000000001</v>
      </c>
      <c r="F30" s="43">
        <v>0.18599999999999994</v>
      </c>
      <c r="G30" s="44">
        <v>8.3102493074792214E-3</v>
      </c>
      <c r="L30" s="42"/>
      <c r="M30" s="42"/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4">
        <v>23.202000000000002</v>
      </c>
      <c r="E31" s="83">
        <v>23.79</v>
      </c>
      <c r="F31" s="43">
        <v>0.58799999999999741</v>
      </c>
      <c r="G31" s="44">
        <v>2.5342642875614059E-2</v>
      </c>
      <c r="L31" s="42"/>
      <c r="M31" s="42"/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4">
        <v>21.975000000000001</v>
      </c>
      <c r="E32" s="83">
        <v>21.396000000000001</v>
      </c>
      <c r="F32" s="43">
        <v>-0.57900000000000063</v>
      </c>
      <c r="G32" s="44">
        <v>-2.6348122866894225E-2</v>
      </c>
      <c r="L32" s="42"/>
      <c r="M32" s="42"/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4">
        <v>27.963999999999999</v>
      </c>
      <c r="E33" s="83">
        <v>27.829000000000001</v>
      </c>
      <c r="F33" s="43">
        <v>-0.13499999999999801</v>
      </c>
      <c r="G33" s="44">
        <v>-4.8276355313974402E-3</v>
      </c>
      <c r="L33" s="42"/>
      <c r="M33" s="42"/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4">
        <v>21.260999999999999</v>
      </c>
      <c r="E34" s="83">
        <v>20.875</v>
      </c>
      <c r="F34" s="43">
        <v>-0.38599999999999923</v>
      </c>
      <c r="G34" s="44">
        <v>-1.8155307840647159E-2</v>
      </c>
      <c r="L34" s="42"/>
      <c r="M34" s="42"/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4">
        <v>27.8</v>
      </c>
      <c r="E35" s="83">
        <v>27.658999999999999</v>
      </c>
      <c r="F35" s="43">
        <v>-0.14100000000000179</v>
      </c>
      <c r="G35" s="44">
        <v>-5.0719424460432296E-3</v>
      </c>
      <c r="L35" s="42"/>
      <c r="M35" s="42"/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4">
        <v>25.882000000000001</v>
      </c>
      <c r="E36" s="83">
        <v>25.678999999999998</v>
      </c>
      <c r="F36" s="43">
        <v>-0.20300000000000296</v>
      </c>
      <c r="G36" s="44">
        <v>-7.8432887721197331E-3</v>
      </c>
      <c r="L36" s="42"/>
      <c r="M36" s="42"/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4">
        <v>20.475999999999999</v>
      </c>
      <c r="E37" s="83">
        <v>20.765999999999998</v>
      </c>
      <c r="F37" s="43">
        <v>0.28999999999999915</v>
      </c>
      <c r="G37" s="44">
        <v>1.4162922445790153E-2</v>
      </c>
      <c r="L37" s="42"/>
      <c r="M37" s="42"/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4">
        <v>20.815000000000001</v>
      </c>
      <c r="E38" s="83">
        <v>21.114999999999998</v>
      </c>
      <c r="F38" s="43">
        <v>0.29999999999999716</v>
      </c>
      <c r="G38" s="44">
        <v>1.4412683161181702E-2</v>
      </c>
      <c r="L38" s="42"/>
      <c r="M38" s="42"/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4">
        <v>21.986000000000001</v>
      </c>
      <c r="E39" s="83">
        <v>21.78</v>
      </c>
      <c r="F39" s="43">
        <v>-0.20599999999999952</v>
      </c>
      <c r="G39" s="44">
        <v>-9.3695988356226473E-3</v>
      </c>
      <c r="L39" s="42"/>
      <c r="M39" s="42"/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4">
        <v>22.286000000000001</v>
      </c>
      <c r="E40" s="83">
        <v>22.024000000000001</v>
      </c>
      <c r="F40" s="43">
        <v>-0.26200000000000045</v>
      </c>
      <c r="G40" s="44">
        <v>-1.1756259535134185E-2</v>
      </c>
      <c r="L40" s="42"/>
      <c r="M40" s="42"/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4">
        <v>23.452999999999999</v>
      </c>
      <c r="E41" s="83">
        <v>23.501000000000001</v>
      </c>
      <c r="F41" s="43">
        <v>4.8000000000001819E-2</v>
      </c>
      <c r="G41" s="44">
        <v>2.0466464844583559E-3</v>
      </c>
      <c r="L41" s="42"/>
      <c r="M41" s="42"/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4">
        <v>20.57</v>
      </c>
      <c r="E42" s="83">
        <v>20.582000000000001</v>
      </c>
      <c r="F42" s="43">
        <v>1.2000000000000455E-2</v>
      </c>
      <c r="G42" s="44">
        <v>5.8337384540595302E-4</v>
      </c>
      <c r="L42" s="42"/>
      <c r="M42" s="42"/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4">
        <v>24.55</v>
      </c>
      <c r="E43" s="83">
        <v>24.251999999999999</v>
      </c>
      <c r="F43" s="43">
        <v>-0.29800000000000182</v>
      </c>
      <c r="G43" s="44">
        <v>-1.2138492871690502E-2</v>
      </c>
      <c r="L43" s="42"/>
      <c r="M43" s="42"/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4">
        <v>19.359000000000002</v>
      </c>
      <c r="E44" s="83">
        <v>19.882000000000001</v>
      </c>
      <c r="F44" s="43">
        <v>0.52299999999999969</v>
      </c>
      <c r="G44" s="44">
        <v>2.7015858257141364E-2</v>
      </c>
      <c r="L44" s="42"/>
      <c r="M44" s="42"/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4">
        <v>21.401</v>
      </c>
      <c r="E45" s="83">
        <v>21.41</v>
      </c>
      <c r="F45" s="43">
        <v>9.0000000000003411E-3</v>
      </c>
      <c r="G45" s="44">
        <v>4.2054109621047337E-4</v>
      </c>
      <c r="L45" s="42"/>
      <c r="M45" s="42"/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4">
        <v>24.5</v>
      </c>
      <c r="E46" s="83">
        <v>24.04</v>
      </c>
      <c r="F46" s="43">
        <v>-0.46000000000000085</v>
      </c>
      <c r="G46" s="44">
        <v>-1.8775510204081667E-2</v>
      </c>
      <c r="L46" s="42"/>
      <c r="M46" s="42"/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4">
        <v>24.565999999999999</v>
      </c>
      <c r="E47" s="83">
        <v>24.419</v>
      </c>
      <c r="F47" s="43">
        <v>-0.14699999999999847</v>
      </c>
      <c r="G47" s="44">
        <v>-5.9838801595700755E-3</v>
      </c>
      <c r="L47" s="42"/>
      <c r="M47" s="42"/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4">
        <v>24.004000000000001</v>
      </c>
      <c r="E48" s="83">
        <v>24.225000000000001</v>
      </c>
      <c r="F48" s="43">
        <v>0.22100000000000009</v>
      </c>
      <c r="G48" s="44">
        <v>9.206798866855527E-3</v>
      </c>
      <c r="L48" s="42"/>
      <c r="M48" s="42"/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4">
        <v>30.382999999999999</v>
      </c>
      <c r="E49" s="83">
        <v>29.372</v>
      </c>
      <c r="F49" s="43">
        <v>-1.0109999999999992</v>
      </c>
      <c r="G49" s="44">
        <v>-3.3275186782082064E-2</v>
      </c>
      <c r="L49" s="42"/>
      <c r="M49" s="42"/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4">
        <v>25.768999999999998</v>
      </c>
      <c r="E50" s="83">
        <v>25.731999999999999</v>
      </c>
      <c r="F50" s="43">
        <v>-3.6999999999999034E-2</v>
      </c>
      <c r="G50" s="44">
        <v>-1.4358337537350707E-3</v>
      </c>
      <c r="L50" s="42"/>
      <c r="M50" s="42"/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4">
        <v>22.088000000000001</v>
      </c>
      <c r="E51" s="83">
        <v>22.85</v>
      </c>
      <c r="F51" s="43">
        <v>0.76200000000000045</v>
      </c>
      <c r="G51" s="44">
        <v>3.4498370155740692E-2</v>
      </c>
      <c r="L51" s="42"/>
      <c r="M51" s="42"/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4">
        <v>20.603000000000002</v>
      </c>
      <c r="E52" s="83">
        <v>20.866</v>
      </c>
      <c r="F52" s="43">
        <v>0.26299999999999812</v>
      </c>
      <c r="G52" s="44">
        <v>1.276513129155939E-2</v>
      </c>
      <c r="L52" s="42"/>
      <c r="M52" s="42"/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4">
        <v>24.556000000000001</v>
      </c>
      <c r="E53" s="83">
        <v>24.041</v>
      </c>
      <c r="F53" s="43">
        <v>-0.51500000000000057</v>
      </c>
      <c r="G53" s="44">
        <v>-2.0972471086496195E-2</v>
      </c>
      <c r="L53" s="42"/>
      <c r="M53" s="42"/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4">
        <v>21.202999999999999</v>
      </c>
      <c r="E54" s="83">
        <v>21.318999999999999</v>
      </c>
      <c r="F54" s="43">
        <v>0.11599999999999966</v>
      </c>
      <c r="G54" s="44">
        <v>5.4709239258595322E-3</v>
      </c>
      <c r="L54" s="42"/>
      <c r="M54" s="42"/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4">
        <v>17.004000000000001</v>
      </c>
      <c r="E55" s="83">
        <v>20.111999999999998</v>
      </c>
      <c r="F55" s="43">
        <v>3.107999999999997</v>
      </c>
      <c r="G55" s="44">
        <v>0.18278052223006333</v>
      </c>
      <c r="L55" s="42"/>
      <c r="M55" s="42"/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4">
        <v>25.286000000000001</v>
      </c>
      <c r="E56" s="83">
        <v>25.338000000000001</v>
      </c>
      <c r="F56" s="43">
        <v>5.1999999999999602E-2</v>
      </c>
      <c r="G56" s="44">
        <v>2.0564739381475758E-3</v>
      </c>
      <c r="L56" s="42"/>
      <c r="M56" s="42"/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4">
        <v>23.824000000000002</v>
      </c>
      <c r="E57" s="83">
        <v>23.745000000000001</v>
      </c>
      <c r="F57" s="43">
        <v>-7.9000000000000625E-2</v>
      </c>
      <c r="G57" s="44">
        <v>-3.3159838817998916E-3</v>
      </c>
      <c r="L57" s="42"/>
      <c r="M57" s="42"/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4">
        <v>24.675000000000001</v>
      </c>
      <c r="E58" s="83">
        <v>24.597000000000001</v>
      </c>
      <c r="F58" s="43">
        <v>-7.7999999999999403E-2</v>
      </c>
      <c r="G58" s="44">
        <v>-3.161094224923988E-3</v>
      </c>
      <c r="L58" s="42"/>
      <c r="M58" s="42"/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4">
        <v>23.015000000000001</v>
      </c>
      <c r="E59" s="83">
        <v>23.183</v>
      </c>
      <c r="F59" s="43">
        <v>0.16799999999999926</v>
      </c>
      <c r="G59" s="44">
        <v>7.2995872257223225E-3</v>
      </c>
      <c r="L59" s="42"/>
      <c r="M59" s="42"/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4">
        <v>21.427</v>
      </c>
      <c r="E60" s="83">
        <v>20.869</v>
      </c>
      <c r="F60" s="43">
        <v>-0.55799999999999983</v>
      </c>
      <c r="G60" s="44">
        <v>-2.6041909740047595E-2</v>
      </c>
      <c r="L60" s="42"/>
      <c r="M60" s="42"/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4">
        <v>29.193999999999999</v>
      </c>
      <c r="E61" s="83">
        <v>29.431999999999999</v>
      </c>
      <c r="F61" s="43">
        <v>0.23799999999999955</v>
      </c>
      <c r="G61" s="44">
        <v>8.1523600739877907E-3</v>
      </c>
      <c r="L61" s="42"/>
      <c r="M61" s="42"/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4">
        <v>22.864000000000001</v>
      </c>
      <c r="E62" s="83">
        <v>22.882999999999999</v>
      </c>
      <c r="F62" s="43">
        <v>1.8999999999998352E-2</v>
      </c>
      <c r="G62" s="44">
        <v>8.3100069978999085E-4</v>
      </c>
      <c r="L62" s="42"/>
      <c r="M62" s="42"/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4">
        <v>20.009</v>
      </c>
      <c r="E63" s="83">
        <v>19.863</v>
      </c>
      <c r="F63" s="43">
        <v>-0.1460000000000008</v>
      </c>
      <c r="G63" s="44">
        <v>-7.2967164775851259E-3</v>
      </c>
      <c r="L63" s="42"/>
      <c r="M63" s="42"/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4">
        <v>25.988</v>
      </c>
      <c r="E64" s="83">
        <v>25.605</v>
      </c>
      <c r="F64" s="43">
        <v>-0.38299999999999912</v>
      </c>
      <c r="G64" s="44">
        <v>-1.473757118670152E-2</v>
      </c>
      <c r="L64" s="42"/>
      <c r="M64" s="42"/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4">
        <v>24.097000000000001</v>
      </c>
      <c r="E65" s="83">
        <v>24.093</v>
      </c>
      <c r="F65" s="43">
        <v>-4.0000000000013358E-3</v>
      </c>
      <c r="G65" s="44">
        <v>-1.6599576710799418E-4</v>
      </c>
      <c r="L65" s="42"/>
      <c r="M65" s="42"/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4">
        <v>21.594999999999999</v>
      </c>
      <c r="E66" s="83">
        <v>21.635999999999999</v>
      </c>
      <c r="F66" s="43">
        <v>4.1000000000000369E-2</v>
      </c>
      <c r="G66" s="44">
        <v>1.8985876360268752E-3</v>
      </c>
      <c r="L66" s="42"/>
      <c r="M66" s="42"/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4">
        <v>22.792000000000002</v>
      </c>
      <c r="E67" s="83">
        <v>22.991</v>
      </c>
      <c r="F67" s="43">
        <v>0.19899999999999807</v>
      </c>
      <c r="G67" s="44">
        <v>8.7311337311336452E-3</v>
      </c>
      <c r="L67" s="42"/>
      <c r="M67" s="42"/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4">
        <v>21.452000000000002</v>
      </c>
      <c r="E68" s="83">
        <v>21.024000000000001</v>
      </c>
      <c r="F68" s="43">
        <v>-0.42800000000000082</v>
      </c>
      <c r="G68" s="44">
        <v>-1.9951519671825509E-2</v>
      </c>
      <c r="L68" s="42"/>
      <c r="M68" s="42"/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4">
        <v>22.030999999999999</v>
      </c>
      <c r="E69" s="83">
        <v>22.643000000000001</v>
      </c>
      <c r="F69" s="43">
        <v>0.61200000000000188</v>
      </c>
      <c r="G69" s="44">
        <v>2.7779038627388765E-2</v>
      </c>
      <c r="L69" s="42"/>
      <c r="M69" s="42"/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4">
        <v>23.984999999999999</v>
      </c>
      <c r="E70" s="83">
        <v>23.710999999999999</v>
      </c>
      <c r="F70" s="43">
        <v>-0.27400000000000091</v>
      </c>
      <c r="G70" s="44">
        <v>-1.1423806545757803E-2</v>
      </c>
      <c r="L70" s="42"/>
      <c r="M70" s="42"/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4">
        <v>26.414000000000001</v>
      </c>
      <c r="E71" s="83">
        <v>26.969000000000001</v>
      </c>
      <c r="F71" s="43">
        <v>0.55499999999999972</v>
      </c>
      <c r="G71" s="44">
        <v>2.1011584765654564E-2</v>
      </c>
      <c r="L71" s="42"/>
      <c r="M71" s="42"/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4">
        <v>21.488</v>
      </c>
      <c r="E72" s="83">
        <v>21.56</v>
      </c>
      <c r="F72" s="43">
        <v>7.1999999999999176E-2</v>
      </c>
      <c r="G72" s="44">
        <v>3.3507073715561791E-3</v>
      </c>
      <c r="L72" s="42"/>
      <c r="M72" s="42"/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4">
        <v>20.053999999999998</v>
      </c>
      <c r="E73" s="83">
        <v>20.344999999999999</v>
      </c>
      <c r="F73" s="43">
        <v>0.29100000000000037</v>
      </c>
      <c r="G73" s="44">
        <v>1.4510820783883533E-2</v>
      </c>
      <c r="L73" s="42"/>
      <c r="M73" s="42"/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4">
        <v>20.675000000000001</v>
      </c>
      <c r="E74" s="83">
        <v>20.099</v>
      </c>
      <c r="F74" s="43">
        <v>-0.57600000000000051</v>
      </c>
      <c r="G74" s="44">
        <v>-2.7859733978234606E-2</v>
      </c>
      <c r="L74" s="42"/>
      <c r="M74" s="42"/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4">
        <v>23.637</v>
      </c>
      <c r="E75" s="83">
        <v>24.382999999999999</v>
      </c>
      <c r="F75" s="43">
        <v>0.74599999999999866</v>
      </c>
      <c r="G75" s="44">
        <v>3.1560688750687425E-2</v>
      </c>
      <c r="L75" s="42"/>
      <c r="M75" s="42"/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4">
        <v>23.872</v>
      </c>
      <c r="E76" s="83">
        <v>23.413</v>
      </c>
      <c r="F76" s="43">
        <v>-0.45899999999999963</v>
      </c>
      <c r="G76" s="44">
        <v>-1.9227546916890065E-2</v>
      </c>
      <c r="L76" s="42"/>
      <c r="M76" s="42"/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4">
        <v>22.757000000000001</v>
      </c>
      <c r="E77" s="83">
        <v>23.196999999999999</v>
      </c>
      <c r="F77" s="43">
        <v>0.43999999999999773</v>
      </c>
      <c r="G77" s="44">
        <v>1.9334710199059527E-2</v>
      </c>
      <c r="L77" s="42"/>
      <c r="M77" s="42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4">
        <v>23.965</v>
      </c>
      <c r="E78" s="83">
        <v>23.54</v>
      </c>
      <c r="F78" s="43">
        <v>-0.42500000000000071</v>
      </c>
      <c r="G78" s="44">
        <v>-1.7734195702065542E-2</v>
      </c>
      <c r="L78" s="42"/>
      <c r="M78" s="42"/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4">
        <v>22.16</v>
      </c>
      <c r="E79" s="83">
        <v>22.731999999999999</v>
      </c>
      <c r="F79" s="43">
        <v>0.57199999999999918</v>
      </c>
      <c r="G79" s="44">
        <v>2.5812274368231011E-2</v>
      </c>
      <c r="L79" s="42"/>
      <c r="M79" s="42"/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4">
        <v>27.611999999999998</v>
      </c>
      <c r="E80" s="83">
        <v>27.745000000000001</v>
      </c>
      <c r="F80" s="43">
        <v>0.13300000000000267</v>
      </c>
      <c r="G80" s="44">
        <v>4.8167463421701683E-3</v>
      </c>
      <c r="L80" s="42"/>
      <c r="M80" s="42"/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4">
        <v>24.361999999999998</v>
      </c>
      <c r="E81" s="83">
        <v>24.274999999999999</v>
      </c>
      <c r="F81" s="43">
        <v>-8.6999999999999744E-2</v>
      </c>
      <c r="G81" s="44">
        <v>-3.5711353747639664E-3</v>
      </c>
      <c r="L81" s="42"/>
      <c r="M81" s="42"/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4">
        <v>26.414000000000001</v>
      </c>
      <c r="E82" s="83">
        <v>26.414000000000001</v>
      </c>
      <c r="F82" s="43">
        <v>0</v>
      </c>
      <c r="G82" s="44">
        <v>0</v>
      </c>
      <c r="L82" s="42"/>
      <c r="M82" s="42"/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4">
        <v>25.219000000000001</v>
      </c>
      <c r="E83" s="83">
        <v>25.675999999999998</v>
      </c>
      <c r="F83" s="43">
        <v>0.45699999999999719</v>
      </c>
      <c r="G83" s="44">
        <v>1.8121257781831046E-2</v>
      </c>
      <c r="L83" s="42"/>
      <c r="M83" s="42"/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4">
        <v>20.309999999999999</v>
      </c>
      <c r="E84" s="83">
        <v>20.739000000000001</v>
      </c>
      <c r="F84" s="43">
        <v>0.42900000000000205</v>
      </c>
      <c r="G84" s="44">
        <v>2.1122599704579127E-2</v>
      </c>
      <c r="L84" s="42"/>
      <c r="M84" s="42"/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4">
        <v>23.044</v>
      </c>
      <c r="E85" s="83">
        <v>23.402999999999999</v>
      </c>
      <c r="F85" s="43">
        <v>0.35899999999999821</v>
      </c>
      <c r="G85" s="44">
        <v>1.5578892553376071E-2</v>
      </c>
      <c r="L85" s="42"/>
      <c r="M85" s="42"/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4">
        <v>21.449000000000002</v>
      </c>
      <c r="E86" s="83">
        <v>21.436</v>
      </c>
      <c r="F86" s="43">
        <v>-1.3000000000001677E-2</v>
      </c>
      <c r="G86" s="44">
        <v>-6.0608886195168425E-4</v>
      </c>
      <c r="L86" s="42"/>
      <c r="M86" s="42"/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4">
        <v>24.196000000000002</v>
      </c>
      <c r="E87" s="83">
        <v>24.289000000000001</v>
      </c>
      <c r="F87" s="43">
        <v>9.2999999999999972E-2</v>
      </c>
      <c r="G87" s="44">
        <v>3.8436105141345664E-3</v>
      </c>
      <c r="L87" s="42"/>
      <c r="M87" s="42"/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4">
        <v>31.065000000000001</v>
      </c>
      <c r="E88" s="83">
        <v>31.195</v>
      </c>
      <c r="F88" s="43">
        <v>0.12999999999999901</v>
      </c>
      <c r="G88" s="44">
        <v>4.1847738612586192E-3</v>
      </c>
      <c r="L88" s="42"/>
      <c r="M88" s="42"/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4">
        <v>26.26</v>
      </c>
      <c r="E89" s="83">
        <v>26.334</v>
      </c>
      <c r="F89" s="43">
        <v>7.3999999999998067E-2</v>
      </c>
      <c r="G89" s="44">
        <v>2.8179741051027442E-3</v>
      </c>
      <c r="L89" s="42"/>
      <c r="M89" s="42"/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4">
        <v>22.248000000000001</v>
      </c>
      <c r="E90" s="83">
        <v>22.834</v>
      </c>
      <c r="F90" s="43">
        <v>0.58599999999999852</v>
      </c>
      <c r="G90" s="44">
        <v>2.6339446242358795E-2</v>
      </c>
      <c r="L90" s="42"/>
      <c r="M90" s="42"/>
      <c r="R90" s="42"/>
      <c r="S90" s="42"/>
      <c r="T90" s="42"/>
    </row>
    <row r="91" spans="1:24" x14ac:dyDescent="0.25">
      <c r="A91" s="25" t="s">
        <v>292</v>
      </c>
      <c r="B91" s="30">
        <v>89</v>
      </c>
      <c r="C91" s="30" t="s">
        <v>128</v>
      </c>
      <c r="D91" s="74">
        <v>23.25</v>
      </c>
      <c r="E91" s="83">
        <v>22.728999999999999</v>
      </c>
      <c r="F91" s="43">
        <v>-0.5210000000000008</v>
      </c>
      <c r="G91" s="44">
        <v>-2.2408602150537669E-2</v>
      </c>
      <c r="L91" s="42"/>
      <c r="M91" s="42"/>
      <c r="R91" s="42"/>
      <c r="S91" s="42"/>
      <c r="T91" s="42"/>
    </row>
    <row r="92" spans="1:24" x14ac:dyDescent="0.25">
      <c r="A92" s="25" t="s">
        <v>292</v>
      </c>
      <c r="B92" s="30">
        <v>90</v>
      </c>
      <c r="C92" s="30" t="s">
        <v>129</v>
      </c>
      <c r="D92" s="74">
        <v>19.484000000000002</v>
      </c>
      <c r="E92" s="83">
        <v>19.661999999999999</v>
      </c>
      <c r="F92" s="43">
        <v>0.17799999999999727</v>
      </c>
      <c r="G92" s="44">
        <v>9.1357010880721238E-3</v>
      </c>
      <c r="L92" s="42"/>
      <c r="M92" s="42"/>
      <c r="R92" s="42"/>
      <c r="S92" s="42"/>
      <c r="T92" s="42"/>
    </row>
    <row r="93" spans="1:24" x14ac:dyDescent="0.25">
      <c r="A93" s="25" t="s">
        <v>292</v>
      </c>
      <c r="B93" s="30">
        <v>91</v>
      </c>
      <c r="C93" s="30" t="s">
        <v>130</v>
      </c>
      <c r="D93" s="74">
        <v>22.236000000000001</v>
      </c>
      <c r="E93" s="83">
        <v>22.219000000000001</v>
      </c>
      <c r="F93" s="43">
        <v>-1.699999999999946E-2</v>
      </c>
      <c r="G93" s="44">
        <v>-7.6452599388376777E-4</v>
      </c>
      <c r="L93" s="42"/>
      <c r="M93" s="42"/>
      <c r="R93" s="42"/>
      <c r="S93" s="42"/>
      <c r="T93" s="42"/>
    </row>
    <row r="94" spans="1:24" x14ac:dyDescent="0.25">
      <c r="A94" s="25" t="s">
        <v>292</v>
      </c>
      <c r="B94" s="30">
        <v>92</v>
      </c>
      <c r="C94" s="30" t="s">
        <v>131</v>
      </c>
      <c r="D94" s="74">
        <v>25.137</v>
      </c>
      <c r="E94" s="83">
        <v>25.17</v>
      </c>
      <c r="F94" s="43">
        <v>3.3000000000001251E-2</v>
      </c>
      <c r="G94" s="44">
        <v>1.3128058240840692E-3</v>
      </c>
      <c r="L94" s="42"/>
      <c r="M94" s="42"/>
      <c r="R94" s="42"/>
      <c r="S94" s="42"/>
      <c r="T94" s="42"/>
    </row>
    <row r="95" spans="1:24" x14ac:dyDescent="0.25">
      <c r="A95" s="25" t="s">
        <v>292</v>
      </c>
      <c r="B95" s="30">
        <v>93</v>
      </c>
      <c r="C95" s="30" t="s">
        <v>132</v>
      </c>
      <c r="D95" s="74">
        <v>25.315999999999999</v>
      </c>
      <c r="E95" s="83">
        <v>24.617999999999999</v>
      </c>
      <c r="F95" s="43">
        <v>-0.6980000000000004</v>
      </c>
      <c r="G95" s="44">
        <v>-2.7571496286933183E-2</v>
      </c>
      <c r="L95" s="42"/>
      <c r="M95" s="42"/>
      <c r="R95" s="42"/>
      <c r="S95" s="42"/>
      <c r="T95" s="42"/>
    </row>
    <row r="96" spans="1:24" x14ac:dyDescent="0.25">
      <c r="A96" s="25" t="s">
        <v>292</v>
      </c>
      <c r="B96" s="30">
        <v>94</v>
      </c>
      <c r="C96" s="30" t="s">
        <v>133</v>
      </c>
      <c r="D96" s="74">
        <v>20.995000000000001</v>
      </c>
      <c r="E96" s="83">
        <v>20.899000000000001</v>
      </c>
      <c r="F96" s="43">
        <v>-9.6000000000000085E-2</v>
      </c>
      <c r="G96" s="44">
        <v>-4.5725172660157215E-3</v>
      </c>
      <c r="L96" s="42"/>
      <c r="M96" s="42"/>
      <c r="R96" s="42"/>
      <c r="S96" s="42"/>
      <c r="T96" s="42"/>
    </row>
    <row r="97" spans="1:20" x14ac:dyDescent="0.25">
      <c r="A97" s="25" t="s">
        <v>292</v>
      </c>
      <c r="B97" s="30">
        <v>95</v>
      </c>
      <c r="C97" s="30" t="s">
        <v>134</v>
      </c>
      <c r="D97" s="74">
        <v>18.734999999999999</v>
      </c>
      <c r="E97" s="83">
        <v>17.96</v>
      </c>
      <c r="F97" s="43">
        <v>-0.77499999999999858</v>
      </c>
      <c r="G97" s="44">
        <v>-4.1366426474512871E-2</v>
      </c>
      <c r="L97" s="42"/>
      <c r="M97" s="42"/>
      <c r="R97" s="42"/>
      <c r="S97" s="42"/>
      <c r="T97" s="42"/>
    </row>
    <row r="98" spans="1:20" x14ac:dyDescent="0.25">
      <c r="A98" s="25" t="s">
        <v>292</v>
      </c>
      <c r="B98" s="30">
        <v>96</v>
      </c>
      <c r="C98" s="30" t="s">
        <v>135</v>
      </c>
      <c r="D98" s="74">
        <v>22.196000000000002</v>
      </c>
      <c r="E98" s="83">
        <v>21.983000000000001</v>
      </c>
      <c r="F98" s="43">
        <v>-0.21300000000000097</v>
      </c>
      <c r="G98" s="44">
        <v>-9.5963236619211103E-3</v>
      </c>
      <c r="L98" s="42"/>
      <c r="M98" s="42"/>
      <c r="R98" s="42"/>
      <c r="S98" s="42"/>
      <c r="T98" s="42"/>
    </row>
    <row r="99" spans="1:20" x14ac:dyDescent="0.25">
      <c r="A99" s="25" t="s">
        <v>292</v>
      </c>
      <c r="B99" s="30">
        <v>97</v>
      </c>
      <c r="C99" s="30" t="s">
        <v>136</v>
      </c>
      <c r="D99" s="74">
        <v>27.689</v>
      </c>
      <c r="E99" s="83">
        <v>28.213999999999999</v>
      </c>
      <c r="F99" s="43">
        <v>0.52499999999999858</v>
      </c>
      <c r="G99" s="44">
        <v>1.8960598071436258E-2</v>
      </c>
      <c r="L99" s="42"/>
      <c r="M99" s="42"/>
      <c r="R99" s="42"/>
      <c r="S99" s="42"/>
      <c r="T99" s="42"/>
    </row>
    <row r="100" spans="1:20" x14ac:dyDescent="0.25">
      <c r="A100" s="25" t="s">
        <v>292</v>
      </c>
      <c r="B100" s="30">
        <v>98</v>
      </c>
      <c r="C100" s="30" t="s">
        <v>137</v>
      </c>
      <c r="D100" s="74">
        <v>23.888000000000002</v>
      </c>
      <c r="E100" s="83">
        <v>23.872</v>
      </c>
      <c r="F100" s="43">
        <v>-1.6000000000001791E-2</v>
      </c>
      <c r="G100" s="44">
        <v>-6.6979236436712111E-4</v>
      </c>
      <c r="L100" s="42"/>
      <c r="M100" s="42"/>
      <c r="R100" s="42"/>
      <c r="S100" s="42"/>
      <c r="T100" s="42"/>
    </row>
    <row r="101" spans="1:20" x14ac:dyDescent="0.25">
      <c r="A101" s="25" t="s">
        <v>292</v>
      </c>
      <c r="B101" s="30">
        <v>99</v>
      </c>
      <c r="C101" s="30" t="s">
        <v>138</v>
      </c>
      <c r="D101" s="74">
        <v>26.579000000000001</v>
      </c>
      <c r="E101" s="83">
        <v>27.221</v>
      </c>
      <c r="F101" s="43">
        <v>0.64199999999999946</v>
      </c>
      <c r="G101" s="44">
        <v>2.4154407615034405E-2</v>
      </c>
      <c r="L101" s="42"/>
      <c r="M101" s="42"/>
      <c r="R101" s="42"/>
      <c r="S101" s="42"/>
      <c r="T101" s="42"/>
    </row>
    <row r="102" spans="1:20" x14ac:dyDescent="0.25">
      <c r="A102" s="25" t="s">
        <v>292</v>
      </c>
      <c r="B102" s="30">
        <v>100</v>
      </c>
      <c r="C102" s="30" t="s">
        <v>139</v>
      </c>
      <c r="D102" s="74">
        <v>23.285</v>
      </c>
      <c r="E102" s="83">
        <v>22.882000000000001</v>
      </c>
      <c r="F102" s="43">
        <v>-0.40299999999999869</v>
      </c>
      <c r="G102" s="44">
        <v>-1.7307279364397625E-2</v>
      </c>
      <c r="L102" s="42"/>
      <c r="M102" s="42"/>
      <c r="R102" s="42"/>
      <c r="S102" s="42"/>
      <c r="T102" s="42"/>
    </row>
    <row r="103" spans="1:20" x14ac:dyDescent="0.25">
      <c r="A103" s="25" t="s">
        <v>292</v>
      </c>
      <c r="B103" s="30">
        <v>101</v>
      </c>
      <c r="C103" s="30" t="s">
        <v>140</v>
      </c>
      <c r="D103" s="74">
        <v>23.361000000000001</v>
      </c>
      <c r="E103" s="83">
        <v>23.411999999999999</v>
      </c>
      <c r="F103" s="43">
        <v>5.099999999999838E-2</v>
      </c>
      <c r="G103" s="44">
        <v>2.1831257223577064E-3</v>
      </c>
      <c r="L103" s="42"/>
      <c r="M103" s="42"/>
      <c r="R103" s="42"/>
      <c r="S103" s="42"/>
      <c r="T103" s="42"/>
    </row>
    <row r="104" spans="1:20" x14ac:dyDescent="0.25">
      <c r="A104" s="25" t="s">
        <v>292</v>
      </c>
      <c r="B104" s="30">
        <v>102</v>
      </c>
      <c r="C104" s="30" t="s">
        <v>141</v>
      </c>
      <c r="D104" s="74">
        <v>19.466000000000001</v>
      </c>
      <c r="E104" s="83">
        <v>19.367000000000001</v>
      </c>
      <c r="F104" s="43">
        <v>-9.9000000000000199E-2</v>
      </c>
      <c r="G104" s="44">
        <v>-5.0857906092674505E-3</v>
      </c>
      <c r="L104" s="42"/>
      <c r="M104" s="42"/>
      <c r="R104" s="42"/>
      <c r="S104" s="42"/>
      <c r="T104" s="42"/>
    </row>
    <row r="105" spans="1:20" x14ac:dyDescent="0.25">
      <c r="A105" s="25" t="s">
        <v>292</v>
      </c>
      <c r="B105" s="30">
        <v>103</v>
      </c>
      <c r="C105" s="30" t="s">
        <v>142</v>
      </c>
      <c r="D105" s="74">
        <v>22.870999999999999</v>
      </c>
      <c r="E105" s="83">
        <v>22.757999999999999</v>
      </c>
      <c r="F105" s="43">
        <v>-0.11299999999999955</v>
      </c>
      <c r="G105" s="44">
        <v>-4.9407546674828193E-3</v>
      </c>
      <c r="L105" s="42"/>
      <c r="M105" s="42"/>
      <c r="R105" s="42"/>
      <c r="S105" s="42"/>
      <c r="T105" s="42"/>
    </row>
    <row r="106" spans="1:20" x14ac:dyDescent="0.25">
      <c r="A106" s="25" t="s">
        <v>292</v>
      </c>
      <c r="B106" s="30">
        <v>104</v>
      </c>
      <c r="C106" s="30" t="s">
        <v>143</v>
      </c>
      <c r="D106" s="74">
        <v>20.984999999999999</v>
      </c>
      <c r="E106" s="83">
        <v>21.189</v>
      </c>
      <c r="F106" s="43">
        <v>0.20400000000000063</v>
      </c>
      <c r="G106" s="44">
        <v>9.7212294496068913E-3</v>
      </c>
      <c r="L106" s="42"/>
      <c r="M106" s="42"/>
      <c r="R106" s="42"/>
      <c r="S106" s="42"/>
      <c r="T106" s="42"/>
    </row>
    <row r="107" spans="1:20" x14ac:dyDescent="0.25">
      <c r="A107" s="25" t="s">
        <v>292</v>
      </c>
      <c r="B107" s="30">
        <v>105</v>
      </c>
      <c r="C107" s="30" t="s">
        <v>144</v>
      </c>
      <c r="D107" s="74">
        <v>27.404</v>
      </c>
      <c r="E107" s="83">
        <v>27.597999999999999</v>
      </c>
      <c r="F107" s="43">
        <v>0.19399999999999906</v>
      </c>
      <c r="G107" s="44">
        <v>7.0792585024083733E-3</v>
      </c>
      <c r="L107" s="42"/>
      <c r="M107" s="42"/>
      <c r="R107" s="42"/>
      <c r="S107" s="42"/>
      <c r="T107" s="42"/>
    </row>
    <row r="108" spans="1:20" x14ac:dyDescent="0.25">
      <c r="A108" s="25" t="s">
        <v>292</v>
      </c>
      <c r="B108" s="30">
        <v>106</v>
      </c>
      <c r="C108" s="30" t="s">
        <v>145</v>
      </c>
      <c r="D108" s="74">
        <v>24.8</v>
      </c>
      <c r="E108" s="83">
        <v>24.783999999999999</v>
      </c>
      <c r="F108" s="43">
        <v>-1.6000000000001791E-2</v>
      </c>
      <c r="G108" s="44">
        <v>-6.4516129032265285E-4</v>
      </c>
      <c r="L108" s="42"/>
      <c r="M108" s="42"/>
      <c r="R108" s="42"/>
      <c r="S108" s="42"/>
      <c r="T108" s="42"/>
    </row>
    <row r="109" spans="1:20" x14ac:dyDescent="0.25">
      <c r="A109" s="25" t="s">
        <v>292</v>
      </c>
      <c r="B109" s="30">
        <v>107</v>
      </c>
      <c r="C109" s="30" t="s">
        <v>146</v>
      </c>
      <c r="D109" s="74">
        <v>26.236000000000001</v>
      </c>
      <c r="E109" s="83">
        <v>25.966000000000001</v>
      </c>
      <c r="F109" s="43">
        <v>-0.26999999999999957</v>
      </c>
      <c r="G109" s="44">
        <v>-1.0291202927275483E-2</v>
      </c>
      <c r="L109" s="42"/>
      <c r="M109" s="42"/>
      <c r="R109" s="42"/>
      <c r="S109" s="42"/>
      <c r="T109" s="42"/>
    </row>
    <row r="110" spans="1:20" x14ac:dyDescent="0.25">
      <c r="A110" s="25" t="s">
        <v>292</v>
      </c>
      <c r="B110" s="30">
        <v>108</v>
      </c>
      <c r="C110" s="30" t="s">
        <v>147</v>
      </c>
      <c r="D110" s="74">
        <v>24.391999999999999</v>
      </c>
      <c r="E110" s="83">
        <v>24.137</v>
      </c>
      <c r="F110" s="43">
        <v>-0.25499999999999901</v>
      </c>
      <c r="G110" s="44">
        <v>-1.0454247294194778E-2</v>
      </c>
      <c r="L110" s="42"/>
      <c r="M110" s="42"/>
      <c r="R110" s="42"/>
      <c r="S110" s="42"/>
      <c r="T110" s="42"/>
    </row>
    <row r="111" spans="1:20" x14ac:dyDescent="0.25">
      <c r="A111" s="25" t="s">
        <v>292</v>
      </c>
      <c r="B111" s="30">
        <v>109</v>
      </c>
      <c r="C111" s="30" t="s">
        <v>148</v>
      </c>
      <c r="D111" s="74">
        <v>25.311</v>
      </c>
      <c r="E111" s="83">
        <v>26.196999999999999</v>
      </c>
      <c r="F111" s="43">
        <v>0.88599999999999923</v>
      </c>
      <c r="G111" s="44">
        <v>3.5004543479119722E-2</v>
      </c>
      <c r="L111" s="42"/>
      <c r="M111" s="42"/>
      <c r="R111" s="42"/>
      <c r="S111" s="42"/>
      <c r="T111" s="42"/>
    </row>
    <row r="112" spans="1:20" x14ac:dyDescent="0.25">
      <c r="A112" s="25" t="s">
        <v>292</v>
      </c>
      <c r="B112" s="30">
        <v>110</v>
      </c>
      <c r="C112" s="30" t="s">
        <v>149</v>
      </c>
      <c r="D112" s="74">
        <v>25.27</v>
      </c>
      <c r="E112" s="83">
        <v>25.085999999999999</v>
      </c>
      <c r="F112" s="43">
        <v>-0.18400000000000105</v>
      </c>
      <c r="G112" s="44">
        <v>-7.2813612979818381E-3</v>
      </c>
      <c r="L112" s="42"/>
      <c r="M112" s="42"/>
      <c r="R112" s="42"/>
      <c r="S112" s="42"/>
      <c r="T112" s="42"/>
    </row>
    <row r="113" spans="1:20" x14ac:dyDescent="0.25">
      <c r="A113" s="25" t="s">
        <v>292</v>
      </c>
      <c r="B113" s="30">
        <v>111</v>
      </c>
      <c r="C113" s="30" t="s">
        <v>150</v>
      </c>
      <c r="D113" s="74">
        <v>21.062000000000001</v>
      </c>
      <c r="E113" s="83">
        <v>20.937000000000001</v>
      </c>
      <c r="F113" s="43">
        <v>-0.125</v>
      </c>
      <c r="G113" s="44">
        <v>-5.9348589877504503E-3</v>
      </c>
      <c r="L113" s="42"/>
      <c r="M113" s="42"/>
      <c r="R113" s="42"/>
      <c r="S113" s="42"/>
      <c r="T113" s="42"/>
    </row>
    <row r="114" spans="1:20" x14ac:dyDescent="0.25">
      <c r="A114" s="25" t="s">
        <v>292</v>
      </c>
      <c r="B114" s="30">
        <v>112</v>
      </c>
      <c r="C114" s="30" t="s">
        <v>151</v>
      </c>
      <c r="D114" s="74">
        <v>22.5</v>
      </c>
      <c r="E114" s="83">
        <v>22.335999999999999</v>
      </c>
      <c r="F114" s="43">
        <v>-0.16400000000000148</v>
      </c>
      <c r="G114" s="44">
        <v>-7.2888888888889549E-3</v>
      </c>
      <c r="L114" s="42"/>
      <c r="M114" s="42"/>
      <c r="R114" s="42"/>
      <c r="S114" s="42"/>
      <c r="T114" s="42"/>
    </row>
    <row r="115" spans="1:20" x14ac:dyDescent="0.25">
      <c r="A115" s="25" t="s">
        <v>292</v>
      </c>
      <c r="B115" s="30">
        <v>113</v>
      </c>
      <c r="C115" s="30" t="s">
        <v>152</v>
      </c>
      <c r="D115" s="74">
        <v>24.067</v>
      </c>
      <c r="E115" s="83">
        <v>24.117999999999999</v>
      </c>
      <c r="F115" s="43">
        <v>5.099999999999838E-2</v>
      </c>
      <c r="G115" s="44">
        <v>2.1190842232101377E-3</v>
      </c>
      <c r="L115" s="42"/>
      <c r="M115" s="42"/>
      <c r="R115" s="42"/>
      <c r="S115" s="42"/>
      <c r="T115" s="42"/>
    </row>
    <row r="116" spans="1:20" x14ac:dyDescent="0.25">
      <c r="A116" s="25" t="s">
        <v>292</v>
      </c>
      <c r="B116" s="30">
        <v>114</v>
      </c>
      <c r="C116" s="30" t="s">
        <v>153</v>
      </c>
      <c r="D116" s="74">
        <v>23.812000000000001</v>
      </c>
      <c r="E116" s="83">
        <v>24.081</v>
      </c>
      <c r="F116" s="43">
        <v>0.26899999999999835</v>
      </c>
      <c r="G116" s="44">
        <v>1.1296825130186391E-2</v>
      </c>
      <c r="L116" s="42"/>
      <c r="M116" s="42"/>
      <c r="R116" s="42"/>
      <c r="S116" s="42"/>
      <c r="T116" s="42"/>
    </row>
    <row r="117" spans="1:20" x14ac:dyDescent="0.25">
      <c r="A117" s="25" t="s">
        <v>292</v>
      </c>
      <c r="B117" s="30">
        <v>115</v>
      </c>
      <c r="C117" s="30" t="s">
        <v>154</v>
      </c>
      <c r="D117" s="74">
        <v>24.425999999999998</v>
      </c>
      <c r="E117" s="83">
        <v>25.257000000000001</v>
      </c>
      <c r="F117" s="43">
        <v>0.83100000000000307</v>
      </c>
      <c r="G117" s="44">
        <v>3.4021125030705111E-2</v>
      </c>
      <c r="L117" s="42"/>
      <c r="M117" s="42"/>
      <c r="R117" s="42"/>
      <c r="S117" s="42"/>
      <c r="T117" s="42"/>
    </row>
    <row r="118" spans="1:20" x14ac:dyDescent="0.25">
      <c r="A118" s="25" t="s">
        <v>292</v>
      </c>
      <c r="B118" s="30">
        <v>116</v>
      </c>
      <c r="C118" s="30" t="s">
        <v>155</v>
      </c>
      <c r="D118" s="74">
        <v>24.832000000000001</v>
      </c>
      <c r="E118" s="83">
        <v>26.31</v>
      </c>
      <c r="F118" s="43">
        <v>1.477999999999998</v>
      </c>
      <c r="G118" s="44">
        <v>5.9519974226804044E-2</v>
      </c>
      <c r="L118" s="42"/>
      <c r="M118" s="42"/>
      <c r="R118" s="42"/>
      <c r="S118" s="42"/>
      <c r="T118" s="42"/>
    </row>
    <row r="119" spans="1:20" x14ac:dyDescent="0.25">
      <c r="A119" s="25" t="s">
        <v>292</v>
      </c>
      <c r="B119" s="30">
        <v>117</v>
      </c>
      <c r="C119" s="30" t="s">
        <v>156</v>
      </c>
      <c r="D119" s="74">
        <v>21.696000000000002</v>
      </c>
      <c r="E119" s="83">
        <v>21.978000000000002</v>
      </c>
      <c r="F119" s="43">
        <v>0.28200000000000003</v>
      </c>
      <c r="G119" s="44">
        <v>1.299778761061947E-2</v>
      </c>
      <c r="L119" s="42"/>
      <c r="M119" s="42"/>
      <c r="R119" s="42"/>
      <c r="S119" s="42"/>
      <c r="T119" s="42"/>
    </row>
    <row r="120" spans="1:20" x14ac:dyDescent="0.25">
      <c r="A120" s="25" t="s">
        <v>292</v>
      </c>
      <c r="B120" s="30">
        <v>118</v>
      </c>
      <c r="C120" s="30" t="s">
        <v>157</v>
      </c>
      <c r="D120" s="74">
        <v>24.123999999999999</v>
      </c>
      <c r="E120" s="83">
        <v>23.917000000000002</v>
      </c>
      <c r="F120" s="43">
        <v>-0.20699999999999719</v>
      </c>
      <c r="G120" s="44">
        <v>-8.5806665561265622E-3</v>
      </c>
      <c r="L120" s="42"/>
      <c r="M120" s="42"/>
      <c r="R120" s="42"/>
      <c r="S120" s="42"/>
      <c r="T120" s="42"/>
    </row>
    <row r="121" spans="1:20" x14ac:dyDescent="0.25">
      <c r="A121" s="25" t="s">
        <v>292</v>
      </c>
      <c r="B121" s="30">
        <v>119</v>
      </c>
      <c r="C121" s="30" t="s">
        <v>158</v>
      </c>
      <c r="D121" s="74">
        <v>27.341999999999999</v>
      </c>
      <c r="E121" s="83">
        <v>27.233000000000001</v>
      </c>
      <c r="F121" s="43">
        <v>-0.10899999999999821</v>
      </c>
      <c r="G121" s="44">
        <v>-3.9865408529002342E-3</v>
      </c>
      <c r="L121" s="42"/>
      <c r="M121" s="42"/>
      <c r="R121" s="42"/>
      <c r="S121" s="42"/>
      <c r="T121" s="42"/>
    </row>
    <row r="122" spans="1:20" x14ac:dyDescent="0.25">
      <c r="A122" s="25" t="s">
        <v>292</v>
      </c>
      <c r="B122" s="30">
        <v>120</v>
      </c>
      <c r="C122" s="30" t="s">
        <v>159</v>
      </c>
      <c r="D122" s="74">
        <v>24.099</v>
      </c>
      <c r="E122" s="83">
        <v>24.015000000000001</v>
      </c>
      <c r="F122" s="43">
        <v>-8.3999999999999631E-2</v>
      </c>
      <c r="G122" s="44">
        <v>-3.4856218100335961E-3</v>
      </c>
      <c r="L122" s="42"/>
      <c r="M122" s="42"/>
      <c r="R122" s="42"/>
      <c r="S122" s="42"/>
      <c r="T122" s="42"/>
    </row>
    <row r="123" spans="1:20" x14ac:dyDescent="0.25">
      <c r="A123" s="25" t="s">
        <v>292</v>
      </c>
      <c r="B123" s="30">
        <v>121</v>
      </c>
      <c r="C123" s="30" t="s">
        <v>160</v>
      </c>
      <c r="D123" s="74">
        <v>26.696000000000002</v>
      </c>
      <c r="E123" s="83">
        <v>26.241</v>
      </c>
      <c r="F123" s="43">
        <v>-0.45500000000000185</v>
      </c>
      <c r="G123" s="44">
        <v>-1.7043751872939834E-2</v>
      </c>
      <c r="L123" s="42"/>
      <c r="M123" s="42"/>
      <c r="R123" s="42"/>
      <c r="S123" s="42"/>
      <c r="T123" s="42"/>
    </row>
    <row r="124" spans="1:20" x14ac:dyDescent="0.25">
      <c r="A124" s="25" t="s">
        <v>292</v>
      </c>
      <c r="B124" s="30">
        <v>122</v>
      </c>
      <c r="C124" s="30" t="s">
        <v>161</v>
      </c>
      <c r="D124" s="74">
        <v>20.484000000000002</v>
      </c>
      <c r="E124" s="83">
        <v>20.271000000000001</v>
      </c>
      <c r="F124" s="43">
        <v>-0.21300000000000097</v>
      </c>
      <c r="G124" s="44">
        <v>-1.0398359695372044E-2</v>
      </c>
      <c r="L124" s="42"/>
      <c r="M124" s="42"/>
      <c r="R124" s="42"/>
      <c r="S124" s="42"/>
      <c r="T124" s="42"/>
    </row>
    <row r="125" spans="1:20" x14ac:dyDescent="0.25">
      <c r="A125" s="25" t="s">
        <v>292</v>
      </c>
      <c r="B125" s="30">
        <v>123</v>
      </c>
      <c r="C125" s="30" t="s">
        <v>162</v>
      </c>
      <c r="D125" s="74">
        <v>19.992000000000001</v>
      </c>
      <c r="E125" s="83">
        <v>20.177</v>
      </c>
      <c r="F125" s="43">
        <v>0.18499999999999872</v>
      </c>
      <c r="G125" s="44">
        <v>9.2537014805921733E-3</v>
      </c>
      <c r="L125" s="42"/>
      <c r="M125" s="42"/>
      <c r="R125" s="42"/>
      <c r="S125" s="42"/>
      <c r="T125" s="42"/>
    </row>
    <row r="126" spans="1:20" x14ac:dyDescent="0.25">
      <c r="A126" s="25" t="s">
        <v>292</v>
      </c>
      <c r="B126" s="30">
        <v>124</v>
      </c>
      <c r="C126" s="30" t="s">
        <v>163</v>
      </c>
      <c r="D126" s="74">
        <v>23.390999999999998</v>
      </c>
      <c r="E126" s="83">
        <v>23.294</v>
      </c>
      <c r="F126" s="43">
        <v>-9.6999999999997755E-2</v>
      </c>
      <c r="G126" s="44">
        <v>-4.1468941045700383E-3</v>
      </c>
      <c r="L126" s="42"/>
      <c r="M126" s="42"/>
      <c r="R126" s="42"/>
      <c r="S126" s="42"/>
      <c r="T126" s="42"/>
    </row>
    <row r="127" spans="1:20" x14ac:dyDescent="0.25">
      <c r="A127" s="25" t="s">
        <v>292</v>
      </c>
      <c r="B127" s="30">
        <v>125</v>
      </c>
      <c r="C127" s="30" t="s">
        <v>164</v>
      </c>
      <c r="D127" s="74">
        <v>24.561</v>
      </c>
      <c r="E127" s="83">
        <v>24.366</v>
      </c>
      <c r="F127" s="43">
        <v>-0.19500000000000028</v>
      </c>
      <c r="G127" s="44">
        <v>-7.9394161475510074E-3</v>
      </c>
      <c r="L127" s="42"/>
      <c r="M127" s="42"/>
      <c r="R127" s="42"/>
      <c r="S127" s="42"/>
      <c r="T127" s="42"/>
    </row>
    <row r="128" spans="1:20" x14ac:dyDescent="0.25">
      <c r="A128" s="25" t="s">
        <v>292</v>
      </c>
      <c r="B128" s="30">
        <v>126</v>
      </c>
      <c r="C128" s="30" t="s">
        <v>165</v>
      </c>
      <c r="D128" s="74">
        <v>24.248999999999999</v>
      </c>
      <c r="E128" s="83">
        <v>23.071000000000002</v>
      </c>
      <c r="F128" s="43">
        <v>-1.1779999999999973</v>
      </c>
      <c r="G128" s="44">
        <v>-4.8579322858674473E-2</v>
      </c>
      <c r="L128" s="42"/>
      <c r="M128" s="42"/>
      <c r="R128" s="42"/>
      <c r="S128" s="42"/>
      <c r="T128" s="42"/>
    </row>
    <row r="129" spans="1:20" x14ac:dyDescent="0.25">
      <c r="A129" s="25" t="s">
        <v>292</v>
      </c>
      <c r="B129" s="30">
        <v>127</v>
      </c>
      <c r="C129" s="30" t="s">
        <v>166</v>
      </c>
      <c r="D129" s="74">
        <v>23.513000000000002</v>
      </c>
      <c r="E129" s="83">
        <v>23.151</v>
      </c>
      <c r="F129" s="43">
        <v>-0.36200000000000188</v>
      </c>
      <c r="G129" s="44">
        <v>-1.5395738527623095E-2</v>
      </c>
      <c r="L129" s="42"/>
      <c r="M129" s="42"/>
      <c r="R129" s="42"/>
      <c r="S129" s="42"/>
      <c r="T129" s="42"/>
    </row>
    <row r="130" spans="1:20" x14ac:dyDescent="0.25">
      <c r="A130" s="25" t="s">
        <v>292</v>
      </c>
      <c r="B130" s="30">
        <v>128</v>
      </c>
      <c r="C130" s="30" t="s">
        <v>167</v>
      </c>
      <c r="D130" s="74">
        <v>19.870999999999999</v>
      </c>
      <c r="E130" s="83">
        <v>19.797999999999998</v>
      </c>
      <c r="F130" s="43">
        <v>-7.3000000000000398E-2</v>
      </c>
      <c r="G130" s="44">
        <v>-3.673695334910191E-3</v>
      </c>
      <c r="L130" s="42"/>
      <c r="M130" s="42"/>
      <c r="R130" s="42"/>
      <c r="S130" s="42"/>
      <c r="T130" s="42"/>
    </row>
    <row r="131" spans="1:20" x14ac:dyDescent="0.25">
      <c r="A131" s="25" t="s">
        <v>292</v>
      </c>
      <c r="B131" s="30">
        <v>129</v>
      </c>
      <c r="C131" s="30" t="s">
        <v>168</v>
      </c>
      <c r="D131" s="74">
        <v>24.9</v>
      </c>
      <c r="E131" s="83">
        <v>24.666</v>
      </c>
      <c r="F131" s="43">
        <v>-0.23399999999999821</v>
      </c>
      <c r="G131" s="44">
        <v>-9.397590361445711E-3</v>
      </c>
      <c r="L131" s="42"/>
      <c r="M131" s="42"/>
      <c r="R131" s="42"/>
      <c r="S131" s="42"/>
      <c r="T131" s="42"/>
    </row>
    <row r="132" spans="1:20" x14ac:dyDescent="0.25">
      <c r="A132" s="25" t="s">
        <v>292</v>
      </c>
      <c r="B132" s="30">
        <v>130</v>
      </c>
      <c r="C132" s="30" t="s">
        <v>169</v>
      </c>
      <c r="D132" s="74">
        <v>23.609000000000002</v>
      </c>
      <c r="E132" s="83">
        <v>23.952000000000002</v>
      </c>
      <c r="F132" s="43">
        <v>0.34299999999999997</v>
      </c>
      <c r="G132" s="44">
        <v>1.4528357829641236E-2</v>
      </c>
      <c r="L132" s="42"/>
      <c r="M132" s="42"/>
      <c r="R132" s="42"/>
      <c r="S132" s="42"/>
      <c r="T132" s="42"/>
    </row>
    <row r="133" spans="1:20" x14ac:dyDescent="0.25">
      <c r="A133" s="25" t="s">
        <v>292</v>
      </c>
      <c r="B133" s="30">
        <v>131</v>
      </c>
      <c r="C133" s="30" t="s">
        <v>170</v>
      </c>
      <c r="D133" s="74">
        <v>21.24</v>
      </c>
      <c r="E133" s="83">
        <v>21.45</v>
      </c>
      <c r="F133" s="43">
        <v>0.21000000000000085</v>
      </c>
      <c r="G133" s="44">
        <v>9.8870056497175549E-3</v>
      </c>
      <c r="L133" s="42"/>
      <c r="M133" s="42"/>
      <c r="R133" s="42"/>
      <c r="S133" s="42"/>
      <c r="T133" s="42"/>
    </row>
    <row r="134" spans="1:20" x14ac:dyDescent="0.25">
      <c r="A134" s="25" t="s">
        <v>292</v>
      </c>
      <c r="B134" s="30">
        <v>132</v>
      </c>
      <c r="C134" s="30" t="s">
        <v>171</v>
      </c>
      <c r="D134" s="74">
        <v>30.832000000000001</v>
      </c>
      <c r="E134" s="83">
        <v>31.556000000000001</v>
      </c>
      <c r="F134" s="43">
        <v>0.7240000000000002</v>
      </c>
      <c r="G134" s="44">
        <v>2.3482096523092896E-2</v>
      </c>
      <c r="L134" s="42"/>
      <c r="M134" s="42"/>
      <c r="R134" s="42"/>
      <c r="S134" s="42"/>
      <c r="T134" s="42"/>
    </row>
    <row r="135" spans="1:20" x14ac:dyDescent="0.25">
      <c r="A135" s="25" t="s">
        <v>292</v>
      </c>
      <c r="B135" s="30">
        <v>133</v>
      </c>
      <c r="C135" s="30" t="s">
        <v>172</v>
      </c>
      <c r="D135" s="74">
        <v>24.163</v>
      </c>
      <c r="E135" s="83">
        <v>24.754999999999999</v>
      </c>
      <c r="F135" s="43">
        <v>0.59199999999999875</v>
      </c>
      <c r="G135" s="44">
        <v>2.4500269006331944E-2</v>
      </c>
      <c r="L135" s="42"/>
      <c r="M135" s="42"/>
      <c r="R135" s="42"/>
      <c r="S135" s="42"/>
      <c r="T135" s="42"/>
    </row>
    <row r="136" spans="1:20" x14ac:dyDescent="0.25">
      <c r="A136" s="25" t="s">
        <v>292</v>
      </c>
      <c r="B136" s="30">
        <v>134</v>
      </c>
      <c r="C136" s="30" t="s">
        <v>173</v>
      </c>
      <c r="D136" s="74">
        <v>22.481000000000002</v>
      </c>
      <c r="E136" s="83">
        <v>23.001999999999999</v>
      </c>
      <c r="F136" s="43">
        <v>0.52099999999999724</v>
      </c>
      <c r="G136" s="44">
        <v>2.3175125661669731E-2</v>
      </c>
      <c r="L136" s="42"/>
      <c r="M136" s="42"/>
      <c r="R136" s="42"/>
      <c r="S136" s="42"/>
      <c r="T136" s="42"/>
    </row>
    <row r="137" spans="1:20" x14ac:dyDescent="0.25">
      <c r="A137" s="25" t="s">
        <v>292</v>
      </c>
      <c r="B137" s="30">
        <v>135</v>
      </c>
      <c r="C137" s="30" t="s">
        <v>174</v>
      </c>
      <c r="D137" s="74">
        <v>24.873999999999999</v>
      </c>
      <c r="E137" s="83">
        <v>24.524999999999999</v>
      </c>
      <c r="F137" s="43">
        <v>-0.3490000000000002</v>
      </c>
      <c r="G137" s="44">
        <v>-1.4030714802605138E-2</v>
      </c>
      <c r="L137" s="42"/>
      <c r="M137" s="42"/>
      <c r="R137" s="42"/>
      <c r="S137" s="42"/>
      <c r="T137" s="42"/>
    </row>
    <row r="138" spans="1:20" x14ac:dyDescent="0.25">
      <c r="A138" s="25" t="s">
        <v>292</v>
      </c>
      <c r="B138" s="30">
        <v>136</v>
      </c>
      <c r="C138" s="30" t="s">
        <v>175</v>
      </c>
      <c r="D138" s="74">
        <v>22.875</v>
      </c>
      <c r="E138" s="83">
        <v>22.803000000000001</v>
      </c>
      <c r="F138" s="43">
        <v>-7.1999999999999176E-2</v>
      </c>
      <c r="G138" s="44">
        <v>-3.1475409836065212E-3</v>
      </c>
      <c r="L138" s="42"/>
      <c r="M138" s="42"/>
      <c r="R138" s="42"/>
      <c r="S138" s="42"/>
      <c r="T138" s="42"/>
    </row>
    <row r="139" spans="1:20" x14ac:dyDescent="0.25">
      <c r="A139" s="25" t="s">
        <v>292</v>
      </c>
      <c r="B139" s="30">
        <v>137</v>
      </c>
      <c r="C139" s="30" t="s">
        <v>176</v>
      </c>
      <c r="D139" s="74">
        <v>25.492999999999999</v>
      </c>
      <c r="E139" s="83">
        <v>25.658000000000001</v>
      </c>
      <c r="F139" s="43">
        <v>0.1650000000000027</v>
      </c>
      <c r="G139" s="44">
        <v>6.4723649629311068E-3</v>
      </c>
      <c r="L139" s="42"/>
      <c r="M139" s="42"/>
      <c r="R139" s="42"/>
      <c r="S139" s="42"/>
      <c r="T139" s="42"/>
    </row>
    <row r="140" spans="1:20" x14ac:dyDescent="0.25">
      <c r="A140" s="25" t="s">
        <v>292</v>
      </c>
      <c r="B140" s="30">
        <v>138</v>
      </c>
      <c r="C140" s="30" t="s">
        <v>177</v>
      </c>
      <c r="D140" s="74">
        <v>21.17</v>
      </c>
      <c r="E140" s="83">
        <v>20.745000000000001</v>
      </c>
      <c r="F140" s="43">
        <v>-0.42500000000000071</v>
      </c>
      <c r="G140" s="44">
        <v>-2.0075578649031679E-2</v>
      </c>
      <c r="L140" s="42"/>
      <c r="M140" s="42"/>
      <c r="R140" s="42"/>
      <c r="S140" s="42"/>
      <c r="T140" s="42"/>
    </row>
    <row r="141" spans="1:20" x14ac:dyDescent="0.25">
      <c r="A141" s="25" t="s">
        <v>292</v>
      </c>
      <c r="B141" s="30">
        <v>139</v>
      </c>
      <c r="C141" s="30" t="s">
        <v>178</v>
      </c>
      <c r="D141" s="74">
        <v>23.050999999999998</v>
      </c>
      <c r="E141" s="83">
        <v>23.050999999999998</v>
      </c>
      <c r="F141" s="43">
        <v>0</v>
      </c>
      <c r="G141" s="44">
        <v>0</v>
      </c>
      <c r="L141" s="42"/>
      <c r="M141" s="42"/>
      <c r="R141" s="42"/>
      <c r="S141" s="42"/>
      <c r="T141" s="42"/>
    </row>
    <row r="142" spans="1:20" x14ac:dyDescent="0.25">
      <c r="A142" s="25" t="s">
        <v>292</v>
      </c>
      <c r="B142" s="30">
        <v>140</v>
      </c>
      <c r="C142" s="30" t="s">
        <v>179</v>
      </c>
      <c r="D142" s="74">
        <v>20.786000000000001</v>
      </c>
      <c r="E142" s="83">
        <v>20.795999999999999</v>
      </c>
      <c r="F142" s="43">
        <v>9.9999999999980105E-3</v>
      </c>
      <c r="G142" s="44">
        <v>4.8109304339449675E-4</v>
      </c>
      <c r="L142" s="42"/>
      <c r="M142" s="42"/>
      <c r="R142" s="42"/>
      <c r="S142" s="42"/>
      <c r="T142" s="42"/>
    </row>
    <row r="143" spans="1:20" x14ac:dyDescent="0.25">
      <c r="A143" s="25" t="s">
        <v>292</v>
      </c>
      <c r="B143" s="30">
        <v>141</v>
      </c>
      <c r="C143" s="30" t="s">
        <v>180</v>
      </c>
      <c r="D143" s="74">
        <v>26.864999999999998</v>
      </c>
      <c r="E143" s="83">
        <v>27.016999999999999</v>
      </c>
      <c r="F143" s="43">
        <v>0.15200000000000102</v>
      </c>
      <c r="G143" s="44">
        <v>5.6579192257584605E-3</v>
      </c>
      <c r="L143" s="42"/>
      <c r="M143" s="42"/>
      <c r="R143" s="42"/>
      <c r="S143" s="42"/>
      <c r="T143" s="42"/>
    </row>
    <row r="144" spans="1:20" x14ac:dyDescent="0.25">
      <c r="A144" s="25" t="s">
        <v>292</v>
      </c>
      <c r="B144" s="30">
        <v>142</v>
      </c>
      <c r="C144" s="30" t="s">
        <v>181</v>
      </c>
      <c r="D144" s="74">
        <v>24.899000000000001</v>
      </c>
      <c r="E144" s="83">
        <v>24.661999999999999</v>
      </c>
      <c r="F144" s="43">
        <v>-0.23700000000000188</v>
      </c>
      <c r="G144" s="44">
        <v>-9.5184545564079622E-3</v>
      </c>
      <c r="L144" s="42"/>
      <c r="M144" s="42"/>
      <c r="R144" s="42"/>
      <c r="S144" s="42"/>
      <c r="T144" s="42"/>
    </row>
    <row r="145" spans="1:20" x14ac:dyDescent="0.25">
      <c r="A145" s="25" t="s">
        <v>292</v>
      </c>
      <c r="B145" s="30">
        <v>143</v>
      </c>
      <c r="C145" s="30" t="s">
        <v>182</v>
      </c>
      <c r="D145" s="74">
        <v>26.843</v>
      </c>
      <c r="E145" s="83">
        <v>27.222000000000001</v>
      </c>
      <c r="F145" s="43">
        <v>0.37900000000000134</v>
      </c>
      <c r="G145" s="44">
        <v>1.4119137205230463E-2</v>
      </c>
      <c r="L145" s="42"/>
      <c r="M145" s="42"/>
      <c r="R145" s="42"/>
      <c r="S145" s="42"/>
      <c r="T145" s="42"/>
    </row>
    <row r="146" spans="1:20" x14ac:dyDescent="0.25">
      <c r="A146" s="25" t="s">
        <v>292</v>
      </c>
      <c r="B146" s="30">
        <v>144</v>
      </c>
      <c r="C146" s="30" t="s">
        <v>183</v>
      </c>
      <c r="D146" s="74">
        <v>25.645</v>
      </c>
      <c r="E146" s="83">
        <v>25.382000000000001</v>
      </c>
      <c r="F146" s="43">
        <v>-0.26299999999999812</v>
      </c>
      <c r="G146" s="44">
        <v>-1.0255410411386163E-2</v>
      </c>
      <c r="L146" s="42"/>
      <c r="M146" s="42"/>
      <c r="R146" s="42"/>
      <c r="S146" s="42"/>
      <c r="T146" s="42"/>
    </row>
    <row r="147" spans="1:20" x14ac:dyDescent="0.25">
      <c r="A147" s="25" t="s">
        <v>292</v>
      </c>
      <c r="B147" s="30">
        <v>146</v>
      </c>
      <c r="C147" s="30" t="s">
        <v>184</v>
      </c>
      <c r="D147" s="74">
        <v>20.504000000000001</v>
      </c>
      <c r="E147" s="83">
        <v>21.015000000000001</v>
      </c>
      <c r="F147" s="43">
        <v>0.51099999999999923</v>
      </c>
      <c r="G147" s="44">
        <v>2.4921966445571556E-2</v>
      </c>
      <c r="L147" s="42"/>
      <c r="M147" s="42"/>
      <c r="R147" s="42"/>
      <c r="S147" s="42"/>
      <c r="T147" s="42"/>
    </row>
    <row r="148" spans="1:20" x14ac:dyDescent="0.25">
      <c r="A148" s="25" t="s">
        <v>292</v>
      </c>
      <c r="B148" s="30">
        <v>147</v>
      </c>
      <c r="C148" s="30" t="s">
        <v>185</v>
      </c>
      <c r="D148" s="74">
        <v>19.13</v>
      </c>
      <c r="E148" s="83">
        <v>18.559999999999999</v>
      </c>
      <c r="F148" s="43">
        <v>-0.57000000000000028</v>
      </c>
      <c r="G148" s="44">
        <v>-2.9796131730266615E-2</v>
      </c>
      <c r="L148" s="42"/>
      <c r="M148" s="42"/>
      <c r="R148" s="42"/>
      <c r="S148" s="42"/>
      <c r="T148" s="42"/>
    </row>
    <row r="149" spans="1:20" x14ac:dyDescent="0.25">
      <c r="A149" s="25" t="s">
        <v>292</v>
      </c>
      <c r="B149" s="30">
        <v>148</v>
      </c>
      <c r="C149" s="30" t="s">
        <v>186</v>
      </c>
      <c r="D149" s="74">
        <v>22.861000000000001</v>
      </c>
      <c r="E149" s="83">
        <v>23.132000000000001</v>
      </c>
      <c r="F149" s="43">
        <v>0.2710000000000008</v>
      </c>
      <c r="G149" s="44">
        <v>1.1854249595380815E-2</v>
      </c>
      <c r="L149" s="42"/>
      <c r="M149" s="42"/>
      <c r="R149" s="42"/>
      <c r="S149" s="42"/>
      <c r="T149" s="42"/>
    </row>
    <row r="150" spans="1:20" x14ac:dyDescent="0.25">
      <c r="A150" s="25" t="s">
        <v>292</v>
      </c>
      <c r="B150" s="30">
        <v>149</v>
      </c>
      <c r="C150" s="30" t="s">
        <v>187</v>
      </c>
      <c r="D150" s="74">
        <v>23.495000000000001</v>
      </c>
      <c r="E150" s="83">
        <v>25.183</v>
      </c>
      <c r="F150" s="43">
        <v>1.6879999999999988</v>
      </c>
      <c r="G150" s="44">
        <v>7.1845073419876518E-2</v>
      </c>
      <c r="L150" s="42"/>
      <c r="M150" s="42"/>
      <c r="R150" s="42"/>
      <c r="S150" s="42"/>
      <c r="T150" s="42"/>
    </row>
    <row r="151" spans="1:20" x14ac:dyDescent="0.25">
      <c r="A151" s="25" t="s">
        <v>292</v>
      </c>
      <c r="B151" s="30">
        <v>150</v>
      </c>
      <c r="C151" s="30" t="s">
        <v>188</v>
      </c>
      <c r="D151" s="74">
        <v>20.8</v>
      </c>
      <c r="E151" s="83">
        <v>21.280999999999999</v>
      </c>
      <c r="F151" s="43">
        <v>0.4809999999999981</v>
      </c>
      <c r="G151" s="44">
        <v>2.3124999999999906E-2</v>
      </c>
      <c r="L151" s="42"/>
      <c r="M151" s="42"/>
      <c r="R151" s="42"/>
      <c r="S151" s="42"/>
      <c r="T151" s="42"/>
    </row>
    <row r="152" spans="1:20" x14ac:dyDescent="0.25">
      <c r="A152" s="25" t="s">
        <v>292</v>
      </c>
      <c r="B152" s="30">
        <v>151</v>
      </c>
      <c r="C152" s="30" t="s">
        <v>189</v>
      </c>
      <c r="D152" s="74">
        <v>23.573</v>
      </c>
      <c r="E152" s="83">
        <v>23.917000000000002</v>
      </c>
      <c r="F152" s="43">
        <v>0.34400000000000119</v>
      </c>
      <c r="G152" s="44">
        <v>1.4592966529504144E-2</v>
      </c>
      <c r="L152" s="42"/>
      <c r="M152" s="42"/>
      <c r="R152" s="42"/>
      <c r="S152" s="42"/>
      <c r="T152" s="42"/>
    </row>
    <row r="153" spans="1:20" x14ac:dyDescent="0.25">
      <c r="A153" s="25" t="s">
        <v>292</v>
      </c>
      <c r="B153" s="30">
        <v>152</v>
      </c>
      <c r="C153" s="30" t="s">
        <v>190</v>
      </c>
      <c r="D153" s="74">
        <v>30.245000000000001</v>
      </c>
      <c r="E153" s="83">
        <v>29.951000000000001</v>
      </c>
      <c r="F153" s="43">
        <v>-0.29400000000000048</v>
      </c>
      <c r="G153" s="44">
        <v>-9.7206149776822778E-3</v>
      </c>
      <c r="L153" s="42"/>
      <c r="M153" s="42"/>
      <c r="R153" s="42"/>
      <c r="S153" s="42"/>
      <c r="T153" s="42"/>
    </row>
    <row r="154" spans="1:20" x14ac:dyDescent="0.25">
      <c r="A154" s="25" t="s">
        <v>292</v>
      </c>
      <c r="B154" s="30">
        <v>153</v>
      </c>
      <c r="C154" s="30" t="s">
        <v>191</v>
      </c>
      <c r="D154" s="74">
        <v>22.913</v>
      </c>
      <c r="E154" s="83">
        <v>22.678000000000001</v>
      </c>
      <c r="F154" s="43">
        <v>-0.23499999999999943</v>
      </c>
      <c r="G154" s="44">
        <v>-1.0256186444376529E-2</v>
      </c>
      <c r="L154" s="42"/>
      <c r="M154" s="42"/>
      <c r="R154" s="42"/>
      <c r="S154" s="42"/>
      <c r="T154" s="42"/>
    </row>
    <row r="155" spans="1:20" x14ac:dyDescent="0.25">
      <c r="A155" s="25" t="s">
        <v>292</v>
      </c>
      <c r="B155" s="30">
        <v>154</v>
      </c>
      <c r="C155" s="30" t="s">
        <v>192</v>
      </c>
      <c r="D155" s="74">
        <v>27.061</v>
      </c>
      <c r="E155" s="83">
        <v>26.888999999999999</v>
      </c>
      <c r="F155" s="43">
        <v>-0.1720000000000006</v>
      </c>
      <c r="G155" s="44">
        <v>-6.3560104948080483E-3</v>
      </c>
      <c r="L155" s="42"/>
      <c r="M155" s="42"/>
      <c r="R155" s="42"/>
      <c r="S155" s="42"/>
      <c r="T155" s="42"/>
    </row>
    <row r="156" spans="1:20" x14ac:dyDescent="0.25">
      <c r="A156" s="25" t="s">
        <v>292</v>
      </c>
      <c r="B156" s="30">
        <v>155</v>
      </c>
      <c r="C156" s="30" t="s">
        <v>193</v>
      </c>
      <c r="D156" s="74">
        <v>23.542999999999999</v>
      </c>
      <c r="E156" s="83">
        <v>23.9</v>
      </c>
      <c r="F156" s="43">
        <v>0.35699999999999932</v>
      </c>
      <c r="G156" s="44">
        <v>1.5163742938453014E-2</v>
      </c>
      <c r="L156" s="42"/>
      <c r="M156" s="42"/>
      <c r="R156" s="42"/>
      <c r="S156" s="42"/>
      <c r="T156" s="42"/>
    </row>
    <row r="157" spans="1:20" x14ac:dyDescent="0.25">
      <c r="A157" s="25" t="s">
        <v>292</v>
      </c>
      <c r="B157" s="30">
        <v>156</v>
      </c>
      <c r="C157" s="30" t="s">
        <v>194</v>
      </c>
      <c r="D157" s="74">
        <v>28.597000000000001</v>
      </c>
      <c r="E157" s="83">
        <v>29.454000000000001</v>
      </c>
      <c r="F157" s="43">
        <v>0.85699999999999932</v>
      </c>
      <c r="G157" s="44">
        <v>2.9968178480260142E-2</v>
      </c>
      <c r="L157" s="42"/>
      <c r="M157" s="42"/>
      <c r="R157" s="42"/>
      <c r="S157" s="42"/>
      <c r="T157" s="42"/>
    </row>
    <row r="158" spans="1:20" x14ac:dyDescent="0.25">
      <c r="A158" s="25" t="s">
        <v>292</v>
      </c>
      <c r="B158" s="30">
        <v>157</v>
      </c>
      <c r="C158" s="30" t="s">
        <v>195</v>
      </c>
      <c r="D158" s="74">
        <v>26.867999999999999</v>
      </c>
      <c r="E158" s="83">
        <v>26.518000000000001</v>
      </c>
      <c r="F158" s="43">
        <v>-0.34999999999999787</v>
      </c>
      <c r="G158" s="44">
        <v>-1.3026648801548232E-2</v>
      </c>
      <c r="L158" s="42"/>
      <c r="M158" s="42"/>
      <c r="R158" s="42"/>
      <c r="S158" s="42"/>
      <c r="T158" s="42"/>
    </row>
    <row r="159" spans="1:20" x14ac:dyDescent="0.25">
      <c r="A159" s="25" t="s">
        <v>292</v>
      </c>
      <c r="B159" s="30">
        <v>158</v>
      </c>
      <c r="C159" s="30" t="s">
        <v>196</v>
      </c>
      <c r="D159" s="74">
        <v>27.53</v>
      </c>
      <c r="E159" s="83">
        <v>27.31</v>
      </c>
      <c r="F159" s="43">
        <v>-0.22000000000000242</v>
      </c>
      <c r="G159" s="44">
        <v>-7.9912822375591136E-3</v>
      </c>
      <c r="L159" s="42"/>
      <c r="M159" s="42"/>
      <c r="R159" s="42"/>
      <c r="S159" s="42"/>
      <c r="T159" s="42"/>
    </row>
    <row r="160" spans="1:20" x14ac:dyDescent="0.25">
      <c r="A160" s="25" t="s">
        <v>292</v>
      </c>
      <c r="B160" s="30">
        <v>159</v>
      </c>
      <c r="C160" s="30" t="s">
        <v>197</v>
      </c>
      <c r="D160" s="74">
        <v>24.309000000000001</v>
      </c>
      <c r="E160" s="83">
        <v>24.518000000000001</v>
      </c>
      <c r="F160" s="43">
        <v>0.20899999999999963</v>
      </c>
      <c r="G160" s="44">
        <v>8.59763873462502E-3</v>
      </c>
      <c r="L160" s="42"/>
      <c r="M160" s="42"/>
      <c r="R160" s="42"/>
      <c r="S160" s="42"/>
      <c r="T160" s="42"/>
    </row>
    <row r="161" spans="1:20" x14ac:dyDescent="0.25">
      <c r="A161" s="25" t="s">
        <v>292</v>
      </c>
      <c r="B161" s="30">
        <v>160</v>
      </c>
      <c r="C161" s="30" t="s">
        <v>198</v>
      </c>
      <c r="D161" s="74">
        <v>22.100999999999999</v>
      </c>
      <c r="E161" s="83">
        <v>22.151</v>
      </c>
      <c r="F161" s="43">
        <v>5.0000000000000711E-2</v>
      </c>
      <c r="G161" s="44">
        <v>2.2623410705398268E-3</v>
      </c>
      <c r="L161" s="42"/>
      <c r="M161" s="42"/>
      <c r="R161" s="42"/>
      <c r="S161" s="42"/>
      <c r="T161" s="42"/>
    </row>
    <row r="162" spans="1:20" x14ac:dyDescent="0.25">
      <c r="A162" s="25" t="s">
        <v>292</v>
      </c>
      <c r="B162" s="30">
        <v>161</v>
      </c>
      <c r="C162" s="30" t="s">
        <v>199</v>
      </c>
      <c r="D162" s="74">
        <v>21.864999999999998</v>
      </c>
      <c r="E162" s="83">
        <v>21.721</v>
      </c>
      <c r="F162" s="43">
        <v>-0.14399999999999835</v>
      </c>
      <c r="G162" s="44">
        <v>-6.5858678252914866E-3</v>
      </c>
      <c r="L162" s="42"/>
      <c r="M162" s="42"/>
      <c r="R162" s="42"/>
      <c r="S162" s="42"/>
      <c r="T162" s="42"/>
    </row>
    <row r="163" spans="1:20" x14ac:dyDescent="0.25">
      <c r="A163" s="25" t="s">
        <v>292</v>
      </c>
      <c r="B163" s="30">
        <v>162</v>
      </c>
      <c r="C163" s="30" t="s">
        <v>200</v>
      </c>
      <c r="D163" s="74">
        <v>20.181999999999999</v>
      </c>
      <c r="E163" s="83">
        <v>20.056999999999999</v>
      </c>
      <c r="F163" s="43">
        <v>-0.125</v>
      </c>
      <c r="G163" s="44">
        <v>-6.1936378951540985E-3</v>
      </c>
      <c r="L163" s="42"/>
      <c r="M163" s="42"/>
      <c r="R163" s="42"/>
      <c r="S163" s="42"/>
      <c r="T163" s="42"/>
    </row>
    <row r="164" spans="1:20" x14ac:dyDescent="0.25">
      <c r="A164" s="25" t="s">
        <v>292</v>
      </c>
      <c r="B164" s="30">
        <v>163</v>
      </c>
      <c r="C164" s="30" t="s">
        <v>201</v>
      </c>
      <c r="D164" s="74">
        <v>23.498999999999999</v>
      </c>
      <c r="E164" s="83">
        <v>23.716999999999999</v>
      </c>
      <c r="F164" s="43">
        <v>0.21799999999999997</v>
      </c>
      <c r="G164" s="44">
        <v>9.2769905102344768E-3</v>
      </c>
      <c r="L164" s="42"/>
      <c r="M164" s="42"/>
      <c r="R164" s="42"/>
      <c r="S164" s="42"/>
      <c r="T164" s="42"/>
    </row>
    <row r="165" spans="1:20" x14ac:dyDescent="0.25">
      <c r="A165" s="25" t="s">
        <v>292</v>
      </c>
      <c r="B165" s="30">
        <v>164</v>
      </c>
      <c r="C165" s="30" t="s">
        <v>202</v>
      </c>
      <c r="D165" s="74">
        <v>21.291</v>
      </c>
      <c r="E165" s="83">
        <v>21.027999999999999</v>
      </c>
      <c r="F165" s="43">
        <v>-0.26300000000000168</v>
      </c>
      <c r="G165" s="44">
        <v>-1.2352637264571963E-2</v>
      </c>
      <c r="L165" s="42"/>
      <c r="M165" s="42"/>
      <c r="R165" s="42"/>
      <c r="S165" s="42"/>
      <c r="T165" s="42"/>
    </row>
    <row r="166" spans="1:20" x14ac:dyDescent="0.25">
      <c r="A166" s="25" t="s">
        <v>292</v>
      </c>
      <c r="B166" s="30">
        <v>165</v>
      </c>
      <c r="C166" s="30" t="s">
        <v>203</v>
      </c>
      <c r="D166" s="74">
        <v>23.405000000000001</v>
      </c>
      <c r="E166" s="83">
        <v>24.187999999999999</v>
      </c>
      <c r="F166" s="43">
        <v>0.7829999999999977</v>
      </c>
      <c r="G166" s="44">
        <v>3.3454390087588021E-2</v>
      </c>
      <c r="L166" s="42"/>
      <c r="M166" s="42"/>
      <c r="R166" s="42"/>
      <c r="S166" s="42"/>
      <c r="T166" s="42"/>
    </row>
    <row r="167" spans="1:20" x14ac:dyDescent="0.25">
      <c r="A167" s="25" t="s">
        <v>292</v>
      </c>
      <c r="B167" s="30">
        <v>166</v>
      </c>
      <c r="C167" s="30" t="s">
        <v>204</v>
      </c>
      <c r="D167" s="74">
        <v>23.11</v>
      </c>
      <c r="E167" s="83">
        <v>22.864000000000001</v>
      </c>
      <c r="F167" s="43">
        <v>-0.24599999999999866</v>
      </c>
      <c r="G167" s="44">
        <v>-1.0644742535698774E-2</v>
      </c>
      <c r="L167" s="42"/>
      <c r="M167" s="42"/>
      <c r="R167" s="42"/>
      <c r="S167" s="42"/>
      <c r="T167" s="42"/>
    </row>
    <row r="168" spans="1:20" x14ac:dyDescent="0.25">
      <c r="A168" s="25" t="s">
        <v>292</v>
      </c>
      <c r="B168" s="30">
        <v>167</v>
      </c>
      <c r="C168" s="30" t="s">
        <v>205</v>
      </c>
      <c r="D168" s="74">
        <v>25.635000000000002</v>
      </c>
      <c r="E168" s="83">
        <v>25.722000000000001</v>
      </c>
      <c r="F168" s="43">
        <v>8.6999999999999744E-2</v>
      </c>
      <c r="G168" s="44">
        <v>3.393797542422459E-3</v>
      </c>
      <c r="L168" s="42"/>
      <c r="M168" s="42"/>
      <c r="R168" s="42"/>
      <c r="S168" s="42"/>
      <c r="T168" s="42"/>
    </row>
    <row r="169" spans="1:20" x14ac:dyDescent="0.25">
      <c r="A169" s="25" t="s">
        <v>292</v>
      </c>
      <c r="B169" s="30">
        <v>168</v>
      </c>
      <c r="C169" s="30" t="s">
        <v>206</v>
      </c>
      <c r="D169" s="74">
        <v>23.937000000000001</v>
      </c>
      <c r="E169" s="83">
        <v>23.809000000000001</v>
      </c>
      <c r="F169" s="43">
        <v>-0.12800000000000011</v>
      </c>
      <c r="G169" s="44">
        <v>-5.3473701800559846E-3</v>
      </c>
      <c r="L169" s="42"/>
      <c r="M169" s="42"/>
      <c r="R169" s="42"/>
      <c r="S169" s="42"/>
      <c r="T169" s="42"/>
    </row>
    <row r="170" spans="1:20" x14ac:dyDescent="0.25">
      <c r="A170" s="25" t="s">
        <v>292</v>
      </c>
      <c r="B170" s="30">
        <v>169</v>
      </c>
      <c r="C170" s="30" t="s">
        <v>207</v>
      </c>
      <c r="D170" s="74">
        <v>22.495000000000001</v>
      </c>
      <c r="E170" s="83">
        <v>22.646999999999998</v>
      </c>
      <c r="F170" s="43">
        <v>0.15199999999999747</v>
      </c>
      <c r="G170" s="44">
        <v>6.7570571238051774E-3</v>
      </c>
      <c r="L170" s="42"/>
      <c r="M170" s="42"/>
      <c r="R170" s="42"/>
      <c r="S170" s="42"/>
      <c r="T170" s="42"/>
    </row>
    <row r="171" spans="1:20" x14ac:dyDescent="0.25">
      <c r="A171" s="25" t="s">
        <v>292</v>
      </c>
      <c r="B171" s="30">
        <v>170</v>
      </c>
      <c r="C171" s="30" t="s">
        <v>208</v>
      </c>
      <c r="D171" s="74">
        <v>26.704999999999998</v>
      </c>
      <c r="E171" s="83">
        <v>26.925000000000001</v>
      </c>
      <c r="F171" s="43">
        <v>0.22000000000000242</v>
      </c>
      <c r="G171" s="44">
        <v>8.2381576483805449E-3</v>
      </c>
      <c r="L171" s="42"/>
      <c r="M171" s="42"/>
      <c r="R171" s="42"/>
      <c r="S171" s="42"/>
      <c r="T171" s="42"/>
    </row>
    <row r="172" spans="1:20" x14ac:dyDescent="0.25">
      <c r="A172" s="25" t="s">
        <v>292</v>
      </c>
      <c r="B172" s="30">
        <v>171</v>
      </c>
      <c r="C172" s="30" t="s">
        <v>209</v>
      </c>
      <c r="D172" s="74">
        <v>27.332000000000001</v>
      </c>
      <c r="E172" s="83">
        <v>26.565000000000001</v>
      </c>
      <c r="F172" s="43">
        <v>-0.76699999999999946</v>
      </c>
      <c r="G172" s="44">
        <v>-2.8062344504609961E-2</v>
      </c>
      <c r="L172" s="42"/>
      <c r="M172" s="42"/>
      <c r="R172" s="42"/>
      <c r="S172" s="42"/>
      <c r="T172" s="42"/>
    </row>
    <row r="173" spans="1:20" x14ac:dyDescent="0.25">
      <c r="A173" s="25" t="s">
        <v>292</v>
      </c>
      <c r="B173" s="30">
        <v>172</v>
      </c>
      <c r="C173" s="30" t="s">
        <v>210</v>
      </c>
      <c r="D173" s="74">
        <v>24.7</v>
      </c>
      <c r="E173" s="83">
        <v>24.957999999999998</v>
      </c>
      <c r="F173" s="43">
        <v>0.25799999999999912</v>
      </c>
      <c r="G173" s="44">
        <v>1.0445344129554621E-2</v>
      </c>
      <c r="L173" s="42"/>
      <c r="M173" s="42"/>
      <c r="R173" s="42"/>
      <c r="S173" s="42"/>
      <c r="T173" s="42"/>
    </row>
    <row r="174" spans="1:20" x14ac:dyDescent="0.25">
      <c r="A174" s="25" t="s">
        <v>292</v>
      </c>
      <c r="B174" s="30">
        <v>173</v>
      </c>
      <c r="C174" s="30" t="s">
        <v>211</v>
      </c>
      <c r="D174" s="74">
        <v>21.478000000000002</v>
      </c>
      <c r="E174" s="83">
        <v>21.806000000000001</v>
      </c>
      <c r="F174" s="43">
        <v>0.3279999999999994</v>
      </c>
      <c r="G174" s="44">
        <v>1.5271440543812244E-2</v>
      </c>
      <c r="L174" s="42"/>
      <c r="M174" s="42"/>
      <c r="R174" s="42"/>
      <c r="S174" s="42"/>
      <c r="T174" s="42"/>
    </row>
    <row r="175" spans="1:20" x14ac:dyDescent="0.25">
      <c r="A175" s="25" t="s">
        <v>292</v>
      </c>
      <c r="B175" s="30">
        <v>174</v>
      </c>
      <c r="C175" s="30" t="s">
        <v>212</v>
      </c>
      <c r="D175" s="74">
        <v>22.943000000000001</v>
      </c>
      <c r="E175" s="83">
        <v>22.981000000000002</v>
      </c>
      <c r="F175" s="43">
        <v>3.8000000000000256E-2</v>
      </c>
      <c r="G175" s="44">
        <v>1.6562786034956306E-3</v>
      </c>
      <c r="L175" s="42"/>
      <c r="M175" s="42"/>
      <c r="R175" s="42"/>
      <c r="S175" s="42"/>
      <c r="T175" s="42"/>
    </row>
    <row r="176" spans="1:20" x14ac:dyDescent="0.25">
      <c r="A176" s="25" t="s">
        <v>292</v>
      </c>
      <c r="B176" s="30">
        <v>175</v>
      </c>
      <c r="C176" s="30" t="s">
        <v>213</v>
      </c>
      <c r="D176" s="74">
        <v>21.446000000000002</v>
      </c>
      <c r="E176" s="83">
        <v>21.914000000000001</v>
      </c>
      <c r="F176" s="43">
        <v>0.46799999999999997</v>
      </c>
      <c r="G176" s="44">
        <v>2.1822251235661658E-2</v>
      </c>
      <c r="L176" s="42"/>
      <c r="M176" s="42"/>
      <c r="R176" s="42"/>
      <c r="S176" s="42"/>
      <c r="T176" s="42"/>
    </row>
    <row r="177" spans="1:20" x14ac:dyDescent="0.25">
      <c r="A177" s="25" t="s">
        <v>292</v>
      </c>
      <c r="B177" s="30">
        <v>176</v>
      </c>
      <c r="C177" s="30" t="s">
        <v>214</v>
      </c>
      <c r="D177" s="74">
        <v>25.23</v>
      </c>
      <c r="E177" s="83">
        <v>25.041</v>
      </c>
      <c r="F177" s="43">
        <v>-0.18900000000000006</v>
      </c>
      <c r="G177" s="44">
        <v>-7.4910820451843064E-3</v>
      </c>
      <c r="L177" s="42"/>
      <c r="M177" s="42"/>
      <c r="R177" s="42"/>
      <c r="S177" s="42"/>
      <c r="T177" s="42"/>
    </row>
    <row r="178" spans="1:20" x14ac:dyDescent="0.25">
      <c r="A178" s="25" t="s">
        <v>292</v>
      </c>
      <c r="B178" s="30">
        <v>177</v>
      </c>
      <c r="C178" s="30" t="s">
        <v>215</v>
      </c>
      <c r="D178" s="74">
        <v>27.187000000000001</v>
      </c>
      <c r="E178" s="83">
        <v>26.756</v>
      </c>
      <c r="F178" s="43">
        <v>-0.43100000000000094</v>
      </c>
      <c r="G178" s="44">
        <v>-1.5853165115680322E-2</v>
      </c>
      <c r="L178" s="42"/>
      <c r="M178" s="42"/>
      <c r="R178" s="42"/>
      <c r="S178" s="42"/>
      <c r="T178" s="42"/>
    </row>
    <row r="179" spans="1:20" x14ac:dyDescent="0.25">
      <c r="A179" s="25" t="s">
        <v>292</v>
      </c>
      <c r="B179" s="30">
        <v>178</v>
      </c>
      <c r="C179" s="30" t="s">
        <v>216</v>
      </c>
      <c r="D179" s="74">
        <v>22.596</v>
      </c>
      <c r="E179" s="83">
        <v>23.501999999999999</v>
      </c>
      <c r="F179" s="43">
        <v>0.90599999999999881</v>
      </c>
      <c r="G179" s="44">
        <v>4.0095592140201752E-2</v>
      </c>
      <c r="L179" s="42"/>
      <c r="M179" s="42"/>
      <c r="R179" s="42"/>
      <c r="S179" s="42"/>
      <c r="T179" s="42"/>
    </row>
    <row r="180" spans="1:20" x14ac:dyDescent="0.25">
      <c r="A180" s="25" t="s">
        <v>292</v>
      </c>
      <c r="B180" s="30">
        <v>179</v>
      </c>
      <c r="C180" s="30" t="s">
        <v>217</v>
      </c>
      <c r="D180" s="74">
        <v>21.518999999999998</v>
      </c>
      <c r="E180" s="83">
        <v>21.291</v>
      </c>
      <c r="F180" s="43">
        <v>-0.22799999999999798</v>
      </c>
      <c r="G180" s="44">
        <v>-1.059528788512468E-2</v>
      </c>
      <c r="L180" s="42"/>
      <c r="M180" s="42"/>
      <c r="R180" s="42"/>
      <c r="S180" s="42"/>
      <c r="T180" s="42"/>
    </row>
    <row r="181" spans="1:20" x14ac:dyDescent="0.25">
      <c r="A181" s="25" t="s">
        <v>292</v>
      </c>
      <c r="B181" s="30">
        <v>180</v>
      </c>
      <c r="C181" s="30" t="s">
        <v>218</v>
      </c>
      <c r="D181" s="74">
        <v>23.911999999999999</v>
      </c>
      <c r="E181" s="83">
        <v>24.747</v>
      </c>
      <c r="F181" s="43">
        <v>0.83500000000000085</v>
      </c>
      <c r="G181" s="44">
        <v>3.4919705587152933E-2</v>
      </c>
      <c r="L181" s="42"/>
      <c r="M181" s="42"/>
      <c r="R181" s="42"/>
      <c r="S181" s="42"/>
      <c r="T181" s="42"/>
    </row>
    <row r="182" spans="1:20" x14ac:dyDescent="0.25">
      <c r="A182" s="25" t="s">
        <v>292</v>
      </c>
      <c r="B182" s="30">
        <v>181</v>
      </c>
      <c r="C182" s="30" t="s">
        <v>219</v>
      </c>
      <c r="D182" s="74">
        <v>20.363</v>
      </c>
      <c r="E182" s="83">
        <v>21.029</v>
      </c>
      <c r="F182" s="43">
        <v>0.66600000000000037</v>
      </c>
      <c r="G182" s="44">
        <v>3.2706379217207697E-2</v>
      </c>
      <c r="L182" s="42"/>
      <c r="M182" s="42"/>
      <c r="R182" s="42"/>
      <c r="S182" s="42"/>
      <c r="T182" s="42"/>
    </row>
    <row r="183" spans="1:20" x14ac:dyDescent="0.25">
      <c r="A183" s="25" t="s">
        <v>292</v>
      </c>
      <c r="B183" s="30">
        <v>182</v>
      </c>
      <c r="C183" s="30" t="s">
        <v>220</v>
      </c>
      <c r="D183" s="74">
        <v>23.594000000000001</v>
      </c>
      <c r="E183" s="83">
        <v>24.266999999999999</v>
      </c>
      <c r="F183" s="43">
        <v>0.67299999999999827</v>
      </c>
      <c r="G183" s="44">
        <v>2.8524201068068078E-2</v>
      </c>
      <c r="L183" s="42"/>
      <c r="M183" s="42"/>
      <c r="R183" s="42"/>
      <c r="S183" s="42"/>
      <c r="T183" s="42"/>
    </row>
    <row r="184" spans="1:20" x14ac:dyDescent="0.25">
      <c r="A184" s="25" t="s">
        <v>292</v>
      </c>
      <c r="B184" s="30">
        <v>183</v>
      </c>
      <c r="C184" s="30" t="s">
        <v>221</v>
      </c>
      <c r="D184" s="74">
        <v>22.263999999999999</v>
      </c>
      <c r="E184" s="83">
        <v>23.132999999999999</v>
      </c>
      <c r="F184" s="43">
        <v>0.86899999999999977</v>
      </c>
      <c r="G184" s="44">
        <v>3.9031620553359674E-2</v>
      </c>
      <c r="L184" s="42"/>
      <c r="M184" s="42"/>
      <c r="R184" s="42"/>
      <c r="S184" s="42"/>
      <c r="T184" s="42"/>
    </row>
    <row r="185" spans="1:20" x14ac:dyDescent="0.25">
      <c r="A185" s="25" t="s">
        <v>292</v>
      </c>
      <c r="B185" s="30">
        <v>184</v>
      </c>
      <c r="C185" s="30" t="s">
        <v>222</v>
      </c>
      <c r="D185" s="74">
        <v>26.172000000000001</v>
      </c>
      <c r="E185" s="83">
        <v>27.178000000000001</v>
      </c>
      <c r="F185" s="43">
        <v>1.0060000000000002</v>
      </c>
      <c r="G185" s="44">
        <v>3.8438025370625101E-2</v>
      </c>
      <c r="L185" s="42"/>
      <c r="M185" s="42"/>
      <c r="R185" s="42"/>
      <c r="S185" s="42"/>
      <c r="T185" s="42"/>
    </row>
    <row r="186" spans="1:20" x14ac:dyDescent="0.25">
      <c r="A186" s="25" t="s">
        <v>292</v>
      </c>
      <c r="B186" s="30">
        <v>185</v>
      </c>
      <c r="C186" s="30" t="s">
        <v>223</v>
      </c>
      <c r="D186" s="74">
        <v>22.617999999999999</v>
      </c>
      <c r="E186" s="83">
        <v>23.544</v>
      </c>
      <c r="F186" s="43">
        <v>0.92600000000000193</v>
      </c>
      <c r="G186" s="44">
        <v>4.0940843575913079E-2</v>
      </c>
      <c r="L186" s="42"/>
      <c r="M186" s="42"/>
      <c r="R186" s="42"/>
      <c r="S186" s="42"/>
      <c r="T186" s="42"/>
    </row>
    <row r="187" spans="1:20" x14ac:dyDescent="0.25">
      <c r="A187" s="25" t="s">
        <v>292</v>
      </c>
      <c r="B187" s="30">
        <v>186</v>
      </c>
      <c r="C187" s="30" t="s">
        <v>224</v>
      </c>
      <c r="D187" s="74">
        <v>19.012</v>
      </c>
      <c r="E187" s="83">
        <v>18.548999999999999</v>
      </c>
      <c r="F187" s="43">
        <v>-0.46300000000000097</v>
      </c>
      <c r="G187" s="44">
        <v>-2.4353040185146273E-2</v>
      </c>
      <c r="L187" s="42"/>
      <c r="M187" s="42"/>
      <c r="R187" s="42"/>
      <c r="S187" s="42"/>
      <c r="T187" s="42"/>
    </row>
    <row r="188" spans="1:20" x14ac:dyDescent="0.25">
      <c r="A188" s="25" t="s">
        <v>292</v>
      </c>
      <c r="B188" s="30">
        <v>187</v>
      </c>
      <c r="C188" s="30" t="s">
        <v>225</v>
      </c>
      <c r="D188" s="74">
        <v>30.135000000000002</v>
      </c>
      <c r="E188" s="83">
        <v>30.568000000000001</v>
      </c>
      <c r="F188" s="43">
        <v>0.43299999999999983</v>
      </c>
      <c r="G188" s="44">
        <v>1.4368674298987881E-2</v>
      </c>
      <c r="L188" s="42"/>
      <c r="M188" s="42"/>
      <c r="R188" s="42"/>
      <c r="S188" s="42"/>
      <c r="T188" s="42"/>
    </row>
    <row r="189" spans="1:20" x14ac:dyDescent="0.25">
      <c r="A189" s="25" t="s">
        <v>292</v>
      </c>
      <c r="B189" s="30">
        <v>188</v>
      </c>
      <c r="C189" s="30" t="s">
        <v>226</v>
      </c>
      <c r="D189" s="74">
        <v>25.198</v>
      </c>
      <c r="E189" s="83">
        <v>24.974</v>
      </c>
      <c r="F189" s="43">
        <v>-0.2240000000000002</v>
      </c>
      <c r="G189" s="44">
        <v>-8.8895944122549479E-3</v>
      </c>
      <c r="L189" s="42"/>
      <c r="M189" s="42"/>
      <c r="R189" s="42"/>
      <c r="S189" s="42"/>
      <c r="T189" s="42"/>
    </row>
    <row r="190" spans="1:20" x14ac:dyDescent="0.25">
      <c r="A190" s="25" t="s">
        <v>292</v>
      </c>
      <c r="B190" s="30">
        <v>189</v>
      </c>
      <c r="C190" s="30" t="s">
        <v>227</v>
      </c>
      <c r="D190" s="74">
        <v>22.212</v>
      </c>
      <c r="E190" s="83">
        <v>22.766999999999999</v>
      </c>
      <c r="F190" s="43">
        <v>0.55499999999999972</v>
      </c>
      <c r="G190" s="44">
        <v>2.4986493787142072E-2</v>
      </c>
      <c r="L190" s="42"/>
      <c r="M190" s="42"/>
      <c r="R190" s="42"/>
      <c r="S190" s="42"/>
      <c r="T190" s="42"/>
    </row>
    <row r="191" spans="1:20" x14ac:dyDescent="0.25">
      <c r="A191" s="25" t="s">
        <v>292</v>
      </c>
      <c r="B191" s="30">
        <v>190</v>
      </c>
      <c r="C191" s="30" t="s">
        <v>228</v>
      </c>
      <c r="D191" s="74">
        <v>23.814</v>
      </c>
      <c r="E191" s="83">
        <v>23.94</v>
      </c>
      <c r="F191" s="43">
        <v>0.12600000000000122</v>
      </c>
      <c r="G191" s="44">
        <v>5.2910052910053419E-3</v>
      </c>
      <c r="L191" s="42"/>
      <c r="M191" s="42"/>
      <c r="R191" s="42"/>
      <c r="S191" s="42"/>
      <c r="T191" s="42"/>
    </row>
    <row r="192" spans="1:20" x14ac:dyDescent="0.25">
      <c r="A192" s="25" t="s">
        <v>292</v>
      </c>
      <c r="B192" s="30">
        <v>191</v>
      </c>
      <c r="C192" s="30" t="s">
        <v>229</v>
      </c>
      <c r="D192" s="74">
        <v>26.52</v>
      </c>
      <c r="E192" s="83">
        <v>27.251000000000001</v>
      </c>
      <c r="F192" s="43">
        <v>0.73100000000000165</v>
      </c>
      <c r="G192" s="44">
        <v>2.7564102564102626E-2</v>
      </c>
      <c r="L192" s="42"/>
      <c r="M192" s="42"/>
      <c r="R192" s="42"/>
      <c r="S192" s="42"/>
      <c r="T192" s="42"/>
    </row>
    <row r="193" spans="1:20" x14ac:dyDescent="0.25">
      <c r="A193" s="25" t="s">
        <v>292</v>
      </c>
      <c r="B193" s="30">
        <v>192</v>
      </c>
      <c r="C193" s="30" t="s">
        <v>230</v>
      </c>
      <c r="D193" s="74">
        <v>19.428000000000001</v>
      </c>
      <c r="E193" s="83">
        <v>19.605</v>
      </c>
      <c r="F193" s="43">
        <v>0.1769999999999996</v>
      </c>
      <c r="G193" s="44">
        <v>9.1105620753551362E-3</v>
      </c>
      <c r="L193" s="42"/>
      <c r="M193" s="42"/>
      <c r="R193" s="42"/>
      <c r="S193" s="42"/>
      <c r="T193" s="42"/>
    </row>
    <row r="194" spans="1:20" x14ac:dyDescent="0.25">
      <c r="A194" s="25" t="s">
        <v>292</v>
      </c>
      <c r="B194" s="30">
        <v>193</v>
      </c>
      <c r="C194" s="30" t="s">
        <v>231</v>
      </c>
      <c r="D194" s="74">
        <v>29.364000000000001</v>
      </c>
      <c r="E194" s="83">
        <v>29.100999999999999</v>
      </c>
      <c r="F194" s="43">
        <v>-0.26300000000000168</v>
      </c>
      <c r="G194" s="44">
        <v>-8.9565454297780168E-3</v>
      </c>
      <c r="L194" s="42"/>
      <c r="M194" s="42"/>
      <c r="R194" s="42"/>
      <c r="S194" s="42"/>
      <c r="T194" s="42"/>
    </row>
    <row r="195" spans="1:20" x14ac:dyDescent="0.25">
      <c r="A195" s="25" t="s">
        <v>292</v>
      </c>
      <c r="B195" s="30">
        <v>194</v>
      </c>
      <c r="C195" s="30" t="s">
        <v>232</v>
      </c>
      <c r="D195" s="74">
        <v>22.3</v>
      </c>
      <c r="E195" s="83">
        <v>22.234000000000002</v>
      </c>
      <c r="F195" s="43">
        <v>-6.5999999999998948E-2</v>
      </c>
      <c r="G195" s="44">
        <v>-2.959641255605334E-3</v>
      </c>
      <c r="L195" s="42"/>
      <c r="M195" s="42"/>
      <c r="R195" s="42"/>
      <c r="S195" s="42"/>
      <c r="T195" s="42"/>
    </row>
    <row r="196" spans="1:20" x14ac:dyDescent="0.25">
      <c r="A196" s="25" t="s">
        <v>292</v>
      </c>
      <c r="B196" s="30">
        <v>195</v>
      </c>
      <c r="C196" s="30" t="s">
        <v>233</v>
      </c>
      <c r="D196" s="74">
        <v>24.428000000000001</v>
      </c>
      <c r="E196" s="83">
        <v>24.271000000000001</v>
      </c>
      <c r="F196" s="43">
        <v>-0.15700000000000003</v>
      </c>
      <c r="G196" s="44">
        <v>-6.4270509251678409E-3</v>
      </c>
      <c r="L196" s="42"/>
      <c r="M196" s="42"/>
      <c r="R196" s="42"/>
      <c r="S196" s="42"/>
      <c r="T196" s="42"/>
    </row>
    <row r="197" spans="1:20" x14ac:dyDescent="0.25">
      <c r="A197" s="25" t="s">
        <v>292</v>
      </c>
      <c r="B197" s="30">
        <v>196</v>
      </c>
      <c r="C197" s="30" t="s">
        <v>234</v>
      </c>
      <c r="D197" s="74">
        <v>25.475000000000001</v>
      </c>
      <c r="E197" s="83">
        <v>24.809000000000001</v>
      </c>
      <c r="F197" s="43">
        <v>-0.66600000000000037</v>
      </c>
      <c r="G197" s="44">
        <v>-2.6143277723258109E-2</v>
      </c>
      <c r="L197" s="42"/>
      <c r="M197" s="42"/>
      <c r="R197" s="42"/>
      <c r="S197" s="42"/>
      <c r="T197" s="42"/>
    </row>
    <row r="198" spans="1:20" x14ac:dyDescent="0.25">
      <c r="A198" s="25" t="s">
        <v>292</v>
      </c>
      <c r="B198" s="30">
        <v>197</v>
      </c>
      <c r="C198" s="30" t="s">
        <v>235</v>
      </c>
      <c r="D198" s="74">
        <v>28.905999999999999</v>
      </c>
      <c r="E198" s="83">
        <v>27.736999999999998</v>
      </c>
      <c r="F198" s="43">
        <v>-1.1690000000000005</v>
      </c>
      <c r="G198" s="44">
        <v>-4.0441430844807322E-2</v>
      </c>
      <c r="L198" s="42"/>
      <c r="M198" s="42"/>
      <c r="R198" s="42"/>
      <c r="S198" s="42"/>
      <c r="T198" s="42"/>
    </row>
    <row r="199" spans="1:20" x14ac:dyDescent="0.25">
      <c r="A199" s="25" t="s">
        <v>292</v>
      </c>
      <c r="B199" s="30">
        <v>198</v>
      </c>
      <c r="C199" s="30" t="s">
        <v>236</v>
      </c>
      <c r="D199" s="74">
        <v>26.21</v>
      </c>
      <c r="E199" s="83">
        <v>26.332999999999998</v>
      </c>
      <c r="F199" s="43">
        <v>0.12299999999999756</v>
      </c>
      <c r="G199" s="44">
        <v>4.6928653185806012E-3</v>
      </c>
      <c r="L199" s="42"/>
      <c r="M199" s="42"/>
      <c r="R199" s="42"/>
      <c r="S199" s="42"/>
      <c r="T199" s="42"/>
    </row>
    <row r="200" spans="1:20" x14ac:dyDescent="0.25">
      <c r="A200" s="25" t="s">
        <v>292</v>
      </c>
      <c r="B200" s="30">
        <v>199</v>
      </c>
      <c r="C200" s="30" t="s">
        <v>237</v>
      </c>
      <c r="D200" s="74">
        <v>25.701000000000001</v>
      </c>
      <c r="E200" s="83">
        <v>25.606000000000002</v>
      </c>
      <c r="F200" s="43">
        <v>-9.4999999999998863E-2</v>
      </c>
      <c r="G200" s="44">
        <v>-3.6963542274619223E-3</v>
      </c>
      <c r="L200" s="42"/>
      <c r="M200" s="42"/>
      <c r="R200" s="42"/>
      <c r="S200" s="42"/>
      <c r="T200" s="42"/>
    </row>
    <row r="201" spans="1:20" x14ac:dyDescent="0.25">
      <c r="A201" s="25" t="s">
        <v>292</v>
      </c>
      <c r="B201" s="30">
        <v>200</v>
      </c>
      <c r="C201" s="30" t="s">
        <v>238</v>
      </c>
      <c r="D201" s="74">
        <v>20.689</v>
      </c>
      <c r="E201" s="83">
        <v>20.623000000000001</v>
      </c>
      <c r="F201" s="43">
        <v>-6.5999999999998948E-2</v>
      </c>
      <c r="G201" s="44">
        <v>-3.1901010198655782E-3</v>
      </c>
      <c r="L201" s="42"/>
      <c r="M201" s="42"/>
      <c r="R201" s="42"/>
      <c r="S201" s="42"/>
      <c r="T201" s="42"/>
    </row>
    <row r="202" spans="1:20" x14ac:dyDescent="0.25">
      <c r="A202" s="25" t="s">
        <v>292</v>
      </c>
      <c r="B202" s="30">
        <v>201</v>
      </c>
      <c r="C202" s="30" t="s">
        <v>239</v>
      </c>
      <c r="D202" s="74">
        <v>22.41</v>
      </c>
      <c r="E202" s="83">
        <v>21.998000000000001</v>
      </c>
      <c r="F202" s="43">
        <v>-0.41199999999999903</v>
      </c>
      <c r="G202" s="44">
        <v>-1.8384649709950872E-2</v>
      </c>
      <c r="L202" s="42"/>
      <c r="M202" s="42"/>
      <c r="R202" s="42"/>
      <c r="S202" s="42"/>
      <c r="T202" s="42"/>
    </row>
    <row r="203" spans="1:20" x14ac:dyDescent="0.25">
      <c r="A203" s="25" t="s">
        <v>292</v>
      </c>
      <c r="B203" s="30">
        <v>202</v>
      </c>
      <c r="C203" s="30" t="s">
        <v>240</v>
      </c>
      <c r="D203" s="74">
        <v>25.87</v>
      </c>
      <c r="E203" s="83">
        <v>26.45</v>
      </c>
      <c r="F203" s="43">
        <v>0.57999999999999829</v>
      </c>
      <c r="G203" s="44">
        <v>2.2419791264012303E-2</v>
      </c>
      <c r="L203" s="42"/>
      <c r="M203" s="42"/>
      <c r="R203" s="42"/>
      <c r="S203" s="42"/>
      <c r="T203" s="42"/>
    </row>
    <row r="204" spans="1:20" x14ac:dyDescent="0.25">
      <c r="A204" s="25" t="s">
        <v>292</v>
      </c>
      <c r="B204" s="30">
        <v>203</v>
      </c>
      <c r="C204" s="30" t="s">
        <v>241</v>
      </c>
      <c r="D204" s="74">
        <v>27.728999999999999</v>
      </c>
      <c r="E204" s="83">
        <v>27.725999999999999</v>
      </c>
      <c r="F204" s="43">
        <v>-3.0000000000001137E-3</v>
      </c>
      <c r="G204" s="44">
        <v>-1.0818998160770723E-4</v>
      </c>
      <c r="L204" s="42"/>
      <c r="M204" s="42"/>
      <c r="R204" s="42"/>
      <c r="S204" s="42"/>
      <c r="T204" s="42"/>
    </row>
    <row r="205" spans="1:20" x14ac:dyDescent="0.25">
      <c r="A205" s="25" t="s">
        <v>292</v>
      </c>
      <c r="B205" s="30">
        <v>204</v>
      </c>
      <c r="C205" s="30" t="s">
        <v>242</v>
      </c>
      <c r="D205" s="74">
        <v>22.068999999999999</v>
      </c>
      <c r="E205" s="83">
        <v>22.338000000000001</v>
      </c>
      <c r="F205" s="43">
        <v>0.2690000000000019</v>
      </c>
      <c r="G205" s="44">
        <v>1.2189043454619689E-2</v>
      </c>
      <c r="L205" s="42"/>
      <c r="M205" s="42"/>
      <c r="R205" s="42"/>
      <c r="S205" s="42"/>
      <c r="T205" s="42"/>
    </row>
    <row r="206" spans="1:20" x14ac:dyDescent="0.25">
      <c r="A206" s="25" t="s">
        <v>292</v>
      </c>
      <c r="B206" s="30">
        <v>205</v>
      </c>
      <c r="C206" s="30" t="s">
        <v>243</v>
      </c>
      <c r="D206" s="74">
        <v>24.068999999999999</v>
      </c>
      <c r="E206" s="83">
        <v>25.975999999999999</v>
      </c>
      <c r="F206" s="43">
        <v>1.907</v>
      </c>
      <c r="G206" s="44">
        <v>7.9230545514977782E-2</v>
      </c>
      <c r="L206" s="42"/>
      <c r="M206" s="42"/>
      <c r="R206" s="42"/>
      <c r="S206" s="42"/>
      <c r="T206" s="42"/>
    </row>
    <row r="207" spans="1:20" x14ac:dyDescent="0.25">
      <c r="A207" s="25" t="s">
        <v>292</v>
      </c>
      <c r="B207" s="30">
        <v>206</v>
      </c>
      <c r="C207" s="30" t="s">
        <v>244</v>
      </c>
      <c r="D207" s="74">
        <v>23.123000000000001</v>
      </c>
      <c r="E207" s="83">
        <v>23.53</v>
      </c>
      <c r="F207" s="43">
        <v>0.40700000000000003</v>
      </c>
      <c r="G207" s="44">
        <v>1.7601522293820008E-2</v>
      </c>
      <c r="L207" s="42"/>
      <c r="M207" s="42"/>
      <c r="R207" s="42"/>
      <c r="S207" s="42"/>
      <c r="T207" s="42"/>
    </row>
    <row r="208" spans="1:20" x14ac:dyDescent="0.25">
      <c r="A208" s="25" t="s">
        <v>292</v>
      </c>
      <c r="B208" s="30">
        <v>207</v>
      </c>
      <c r="C208" s="30" t="s">
        <v>245</v>
      </c>
      <c r="D208" s="74">
        <v>18.765000000000001</v>
      </c>
      <c r="E208" s="83">
        <v>19.396000000000001</v>
      </c>
      <c r="F208" s="43">
        <v>0.63100000000000023</v>
      </c>
      <c r="G208" s="44">
        <v>3.362643218758328E-2</v>
      </c>
      <c r="L208" s="42"/>
      <c r="M208" s="42"/>
      <c r="R208" s="42"/>
      <c r="S208" s="42"/>
      <c r="T208" s="42"/>
    </row>
    <row r="209" spans="1:20" x14ac:dyDescent="0.25">
      <c r="A209" s="25" t="s">
        <v>292</v>
      </c>
      <c r="B209" s="30">
        <v>208</v>
      </c>
      <c r="C209" s="30" t="s">
        <v>246</v>
      </c>
      <c r="D209" s="74">
        <v>20.178000000000001</v>
      </c>
      <c r="E209" s="83">
        <v>20.068999999999999</v>
      </c>
      <c r="F209" s="43">
        <v>-0.10900000000000176</v>
      </c>
      <c r="G209" s="44">
        <v>-5.4019228863119119E-3</v>
      </c>
      <c r="L209" s="42"/>
      <c r="M209" s="42"/>
      <c r="R209" s="42"/>
      <c r="S209" s="42"/>
      <c r="T209" s="42"/>
    </row>
    <row r="210" spans="1:20" x14ac:dyDescent="0.25">
      <c r="A210" s="25" t="s">
        <v>292</v>
      </c>
      <c r="B210" s="30">
        <v>209</v>
      </c>
      <c r="C210" s="30" t="s">
        <v>247</v>
      </c>
      <c r="D210" s="74">
        <v>25.148</v>
      </c>
      <c r="E210" s="83">
        <v>24.443999999999999</v>
      </c>
      <c r="F210" s="43">
        <v>-0.70400000000000063</v>
      </c>
      <c r="G210" s="44">
        <v>-2.7994273898520782E-2</v>
      </c>
      <c r="L210" s="42"/>
      <c r="M210" s="42"/>
      <c r="R210" s="42"/>
      <c r="S210" s="42"/>
      <c r="T210" s="42"/>
    </row>
    <row r="211" spans="1:20" x14ac:dyDescent="0.25">
      <c r="A211" s="25" t="s">
        <v>292</v>
      </c>
      <c r="B211" s="30">
        <v>210</v>
      </c>
      <c r="C211" s="30" t="s">
        <v>248</v>
      </c>
      <c r="D211" s="74">
        <v>22.945</v>
      </c>
      <c r="E211" s="83">
        <v>22.431000000000001</v>
      </c>
      <c r="F211" s="43">
        <v>-0.51399999999999935</v>
      </c>
      <c r="G211" s="44">
        <v>-2.2401394639354949E-2</v>
      </c>
      <c r="L211" s="42"/>
      <c r="M211" s="42"/>
      <c r="R211" s="42"/>
      <c r="S211" s="42"/>
      <c r="T211" s="42"/>
    </row>
    <row r="212" spans="1:20" x14ac:dyDescent="0.25">
      <c r="A212" s="25" t="s">
        <v>292</v>
      </c>
      <c r="B212" s="30">
        <v>211</v>
      </c>
      <c r="C212" s="30" t="s">
        <v>249</v>
      </c>
      <c r="D212" s="74">
        <v>23.4</v>
      </c>
      <c r="E212" s="83">
        <v>23.631</v>
      </c>
      <c r="F212" s="43">
        <v>0.23100000000000165</v>
      </c>
      <c r="G212" s="44">
        <v>9.8717948717949432E-3</v>
      </c>
      <c r="L212" s="42"/>
      <c r="M212" s="42"/>
      <c r="R212" s="42"/>
      <c r="S212" s="42"/>
      <c r="T212" s="42"/>
    </row>
    <row r="213" spans="1:20" x14ac:dyDescent="0.25">
      <c r="A213" s="25" t="s">
        <v>292</v>
      </c>
      <c r="B213" s="30">
        <v>212</v>
      </c>
      <c r="C213" s="30" t="s">
        <v>250</v>
      </c>
      <c r="D213" s="74">
        <v>25.105</v>
      </c>
      <c r="E213" s="83">
        <v>24.524000000000001</v>
      </c>
      <c r="F213" s="43">
        <v>-0.58099999999999952</v>
      </c>
      <c r="G213" s="44">
        <v>-2.3142800238996196E-2</v>
      </c>
      <c r="L213" s="42"/>
      <c r="M213" s="42"/>
      <c r="R213" s="42"/>
      <c r="S213" s="42"/>
      <c r="T213" s="42"/>
    </row>
    <row r="214" spans="1:20" x14ac:dyDescent="0.25">
      <c r="A214" s="25" t="s">
        <v>292</v>
      </c>
      <c r="B214" s="30">
        <v>213</v>
      </c>
      <c r="C214" s="30" t="s">
        <v>251</v>
      </c>
      <c r="D214" s="74">
        <v>19.768000000000001</v>
      </c>
      <c r="E214" s="83">
        <v>20.175000000000001</v>
      </c>
      <c r="F214" s="43">
        <v>0.40700000000000003</v>
      </c>
      <c r="G214" s="44">
        <v>2.0588830433023068E-2</v>
      </c>
      <c r="R214" s="42"/>
      <c r="S214" s="42"/>
      <c r="T214" s="42"/>
    </row>
  </sheetData>
  <hyperlinks>
    <hyperlink ref="I1" location="Vsebina!A1" display="NAZAJ NA PRVO STRAN" xr:uid="{00000000-0004-0000-12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370</v>
      </c>
      <c r="E1" s="51" t="s">
        <v>404</v>
      </c>
      <c r="F1" s="29" t="s">
        <v>288</v>
      </c>
      <c r="G1" s="29" t="s">
        <v>289</v>
      </c>
      <c r="I1" s="28" t="s">
        <v>296</v>
      </c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11.946</v>
      </c>
      <c r="E2" s="81">
        <v>11.98</v>
      </c>
      <c r="F2" s="40">
        <v>3.4000000000000696E-2</v>
      </c>
      <c r="G2" s="41">
        <v>2.8461409676879875E-3</v>
      </c>
      <c r="L2" s="42"/>
      <c r="M2" s="42"/>
      <c r="R2" s="42"/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4">
        <v>12.021000000000001</v>
      </c>
      <c r="E3" s="83">
        <v>11.859</v>
      </c>
      <c r="F3" s="43">
        <v>-0.16200000000000081</v>
      </c>
      <c r="G3" s="44">
        <v>-1.3476416271524898E-2</v>
      </c>
      <c r="L3" s="42"/>
      <c r="M3" s="42"/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4">
        <v>13.866</v>
      </c>
      <c r="E4" s="83">
        <v>14.351000000000001</v>
      </c>
      <c r="F4" s="43">
        <v>0.48500000000000121</v>
      </c>
      <c r="G4" s="44">
        <v>3.4977643155921043E-2</v>
      </c>
      <c r="L4" s="42"/>
      <c r="M4" s="42"/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4">
        <v>12.074</v>
      </c>
      <c r="E5" s="83">
        <v>11.77</v>
      </c>
      <c r="F5" s="43">
        <v>-0.30400000000000027</v>
      </c>
      <c r="G5" s="44">
        <v>-2.5178068577107859E-2</v>
      </c>
      <c r="L5" s="42"/>
      <c r="M5" s="42"/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4">
        <v>11.724</v>
      </c>
      <c r="E6" s="83">
        <v>11.972</v>
      </c>
      <c r="F6" s="43">
        <v>0.24799999999999933</v>
      </c>
      <c r="G6" s="44">
        <v>2.1153190037529798E-2</v>
      </c>
      <c r="L6" s="42"/>
      <c r="M6" s="42"/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4">
        <v>10.53</v>
      </c>
      <c r="E7" s="83">
        <v>11.134</v>
      </c>
      <c r="F7" s="43">
        <v>0.60400000000000098</v>
      </c>
      <c r="G7" s="44">
        <v>5.7359924026590792E-2</v>
      </c>
      <c r="L7" s="42"/>
      <c r="M7" s="42"/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4">
        <v>12.657999999999999</v>
      </c>
      <c r="E8" s="83">
        <v>12.388</v>
      </c>
      <c r="F8" s="43">
        <v>-0.26999999999999957</v>
      </c>
      <c r="G8" s="44">
        <v>-2.1330383946911013E-2</v>
      </c>
      <c r="L8" s="42"/>
      <c r="M8" s="42"/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4">
        <v>11.631</v>
      </c>
      <c r="E9" s="83">
        <v>11.238</v>
      </c>
      <c r="F9" s="43">
        <v>-0.39300000000000068</v>
      </c>
      <c r="G9" s="44">
        <v>-3.3789012122775401E-2</v>
      </c>
      <c r="L9" s="42"/>
      <c r="M9" s="42"/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4">
        <v>11.432</v>
      </c>
      <c r="E10" s="83">
        <v>11.914</v>
      </c>
      <c r="F10" s="43">
        <v>0.48199999999999932</v>
      </c>
      <c r="G10" s="44">
        <v>4.2162351294611558E-2</v>
      </c>
      <c r="L10" s="42"/>
      <c r="M10" s="42"/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4">
        <v>12.913</v>
      </c>
      <c r="E11" s="83">
        <v>12.994999999999999</v>
      </c>
      <c r="F11" s="43">
        <v>8.1999999999998963E-2</v>
      </c>
      <c r="G11" s="44">
        <v>6.3501897312784761E-3</v>
      </c>
      <c r="L11" s="42"/>
      <c r="M11" s="42"/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4">
        <v>14.792</v>
      </c>
      <c r="E12" s="83">
        <v>14.939</v>
      </c>
      <c r="F12" s="43">
        <v>0.14700000000000024</v>
      </c>
      <c r="G12" s="44">
        <v>9.9378042184965019E-3</v>
      </c>
      <c r="L12" s="42"/>
      <c r="M12" s="42"/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4">
        <v>12.706</v>
      </c>
      <c r="E13" s="83">
        <v>12.619</v>
      </c>
      <c r="F13" s="43">
        <v>-8.6999999999999744E-2</v>
      </c>
      <c r="G13" s="44">
        <v>-6.8471588226034748E-3</v>
      </c>
      <c r="L13" s="42"/>
      <c r="M13" s="42"/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4">
        <v>11.000999999999999</v>
      </c>
      <c r="E14" s="83">
        <v>10.919</v>
      </c>
      <c r="F14" s="43">
        <v>-8.1999999999998963E-2</v>
      </c>
      <c r="G14" s="44">
        <v>-7.4538678301971605E-3</v>
      </c>
      <c r="L14" s="42"/>
      <c r="M14" s="42"/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4">
        <v>10.135999999999999</v>
      </c>
      <c r="E15" s="83">
        <v>10.157999999999999</v>
      </c>
      <c r="F15" s="43">
        <v>2.2000000000000242E-2</v>
      </c>
      <c r="G15" s="44">
        <v>2.1704814522494321E-3</v>
      </c>
      <c r="L15" s="42"/>
      <c r="M15" s="42"/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4">
        <v>10.577999999999999</v>
      </c>
      <c r="E16" s="83">
        <v>10.826000000000001</v>
      </c>
      <c r="F16" s="43">
        <v>0.24800000000000111</v>
      </c>
      <c r="G16" s="44">
        <v>2.3444885611646919E-2</v>
      </c>
      <c r="L16" s="42"/>
      <c r="M16" s="42"/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4">
        <v>14.632</v>
      </c>
      <c r="E17" s="83">
        <v>15.012</v>
      </c>
      <c r="F17" s="43">
        <v>0.38000000000000078</v>
      </c>
      <c r="G17" s="44">
        <v>2.5970475669764952E-2</v>
      </c>
      <c r="L17" s="42"/>
      <c r="M17" s="42"/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4">
        <v>10.731999999999999</v>
      </c>
      <c r="E18" s="83">
        <v>11.776</v>
      </c>
      <c r="F18" s="43">
        <v>1.0440000000000005</v>
      </c>
      <c r="G18" s="44">
        <v>9.7279165113678776E-2</v>
      </c>
      <c r="L18" s="42"/>
      <c r="M18" s="42"/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4">
        <v>11.988</v>
      </c>
      <c r="E19" s="83">
        <v>11.865</v>
      </c>
      <c r="F19" s="43">
        <v>-0.12299999999999933</v>
      </c>
      <c r="G19" s="44">
        <v>-1.0260260260260204E-2</v>
      </c>
      <c r="L19" s="42"/>
      <c r="M19" s="42"/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4">
        <v>14.821</v>
      </c>
      <c r="E20" s="83">
        <v>13.912000000000001</v>
      </c>
      <c r="F20" s="43">
        <v>-0.90899999999999892</v>
      </c>
      <c r="G20" s="44">
        <v>-6.1331893934282365E-2</v>
      </c>
      <c r="L20" s="42"/>
      <c r="M20" s="42"/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4">
        <v>10.065</v>
      </c>
      <c r="E21" s="83">
        <v>10.228999999999999</v>
      </c>
      <c r="F21" s="43">
        <v>0.1639999999999997</v>
      </c>
      <c r="G21" s="44">
        <v>1.6294088425235938E-2</v>
      </c>
      <c r="L21" s="42"/>
      <c r="M21" s="42"/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4">
        <v>12.816000000000001</v>
      </c>
      <c r="E22" s="83">
        <v>12.356</v>
      </c>
      <c r="F22" s="43">
        <v>-0.46000000000000085</v>
      </c>
      <c r="G22" s="44">
        <v>-3.5892634207241016E-2</v>
      </c>
      <c r="L22" s="42"/>
      <c r="M22" s="42"/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4">
        <v>11.006</v>
      </c>
      <c r="E23" s="83">
        <v>11.379</v>
      </c>
      <c r="F23" s="43">
        <v>0.37299999999999933</v>
      </c>
      <c r="G23" s="44">
        <v>3.3890605124477495E-2</v>
      </c>
      <c r="L23" s="42"/>
      <c r="M23" s="42"/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4">
        <v>11.653</v>
      </c>
      <c r="E24" s="83">
        <v>11.436</v>
      </c>
      <c r="F24" s="43">
        <v>-0.21700000000000053</v>
      </c>
      <c r="G24" s="44">
        <v>-1.8621814125118041E-2</v>
      </c>
      <c r="L24" s="42"/>
      <c r="M24" s="42"/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4">
        <v>12.170999999999999</v>
      </c>
      <c r="E25" s="83">
        <v>12.057</v>
      </c>
      <c r="F25" s="43">
        <v>-0.11399999999999899</v>
      </c>
      <c r="G25" s="44">
        <v>-9.3665269903869027E-3</v>
      </c>
      <c r="L25" s="42"/>
      <c r="M25" s="42"/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4">
        <v>12.686999999999999</v>
      </c>
      <c r="E26" s="83">
        <v>13.21</v>
      </c>
      <c r="F26" s="43">
        <v>0.52300000000000146</v>
      </c>
      <c r="G26" s="44">
        <v>4.1223299440372153E-2</v>
      </c>
      <c r="L26" s="42"/>
      <c r="M26" s="42"/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4">
        <v>11.022</v>
      </c>
      <c r="E27" s="83">
        <v>11.395</v>
      </c>
      <c r="F27" s="43">
        <v>0.37299999999999933</v>
      </c>
      <c r="G27" s="44">
        <v>3.3841408092905034E-2</v>
      </c>
      <c r="L27" s="42"/>
      <c r="M27" s="42"/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4">
        <v>12.173</v>
      </c>
      <c r="E28" s="83">
        <v>12.595000000000001</v>
      </c>
      <c r="F28" s="43">
        <v>0.4220000000000006</v>
      </c>
      <c r="G28" s="44">
        <v>3.4666885730715566E-2</v>
      </c>
      <c r="L28" s="42"/>
      <c r="M28" s="42"/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4">
        <v>10.802</v>
      </c>
      <c r="E29" s="83">
        <v>10.71</v>
      </c>
      <c r="F29" s="43">
        <v>-9.1999999999998749E-2</v>
      </c>
      <c r="G29" s="44">
        <v>-8.5169413071652239E-3</v>
      </c>
      <c r="L29" s="42"/>
      <c r="M29" s="42"/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4">
        <v>13.105</v>
      </c>
      <c r="E30" s="83">
        <v>13.39</v>
      </c>
      <c r="F30" s="43">
        <v>0.28500000000000014</v>
      </c>
      <c r="G30" s="44">
        <v>2.1747424647081275E-2</v>
      </c>
      <c r="L30" s="42"/>
      <c r="M30" s="42"/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4">
        <v>11.507999999999999</v>
      </c>
      <c r="E31" s="83">
        <v>12.026999999999999</v>
      </c>
      <c r="F31" s="43">
        <v>0.51900000000000013</v>
      </c>
      <c r="G31" s="44">
        <v>4.5099061522419201E-2</v>
      </c>
      <c r="L31" s="42"/>
      <c r="M31" s="42"/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4">
        <v>10.108000000000001</v>
      </c>
      <c r="E32" s="83">
        <v>9.5920000000000005</v>
      </c>
      <c r="F32" s="43">
        <v>-0.51600000000000001</v>
      </c>
      <c r="G32" s="44">
        <v>-5.1048674317372374E-2</v>
      </c>
      <c r="L32" s="42"/>
      <c r="M32" s="42"/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4">
        <v>11.435</v>
      </c>
      <c r="E33" s="83">
        <v>12.191000000000001</v>
      </c>
      <c r="F33" s="43">
        <v>0.75600000000000023</v>
      </c>
      <c r="G33" s="44">
        <v>6.6112811543506789E-2</v>
      </c>
      <c r="L33" s="42"/>
      <c r="M33" s="42"/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4">
        <v>11.384</v>
      </c>
      <c r="E34" s="83">
        <v>11.624000000000001</v>
      </c>
      <c r="F34" s="43">
        <v>0.24000000000000021</v>
      </c>
      <c r="G34" s="44">
        <v>2.1082220660576266E-2</v>
      </c>
      <c r="L34" s="42"/>
      <c r="M34" s="42"/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4">
        <v>12.348000000000001</v>
      </c>
      <c r="E35" s="83">
        <v>12.704000000000001</v>
      </c>
      <c r="F35" s="43">
        <v>0.35599999999999987</v>
      </c>
      <c r="G35" s="44">
        <v>2.8830579850988001E-2</v>
      </c>
      <c r="L35" s="42"/>
      <c r="M35" s="42"/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4">
        <v>12.916</v>
      </c>
      <c r="E36" s="83">
        <v>13.076000000000001</v>
      </c>
      <c r="F36" s="43">
        <v>0.16000000000000014</v>
      </c>
      <c r="G36" s="44">
        <v>1.2387736141220202E-2</v>
      </c>
      <c r="L36" s="42"/>
      <c r="M36" s="42"/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4">
        <v>10.06</v>
      </c>
      <c r="E37" s="83">
        <v>10.282999999999999</v>
      </c>
      <c r="F37" s="43">
        <v>0.22299999999999898</v>
      </c>
      <c r="G37" s="44">
        <v>2.2166998011928327E-2</v>
      </c>
      <c r="L37" s="42"/>
      <c r="M37" s="42"/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4">
        <v>11.015000000000001</v>
      </c>
      <c r="E38" s="83">
        <v>11.117000000000001</v>
      </c>
      <c r="F38" s="43">
        <v>0.10200000000000031</v>
      </c>
      <c r="G38" s="44">
        <v>9.2600998638220893E-3</v>
      </c>
      <c r="L38" s="42"/>
      <c r="M38" s="42"/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4">
        <v>12.145</v>
      </c>
      <c r="E39" s="83">
        <v>12.324999999999999</v>
      </c>
      <c r="F39" s="43">
        <v>0.17999999999999972</v>
      </c>
      <c r="G39" s="44">
        <v>1.4820913956360619E-2</v>
      </c>
      <c r="L39" s="42"/>
      <c r="M39" s="42"/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4">
        <v>11.22</v>
      </c>
      <c r="E40" s="83">
        <v>11.108000000000001</v>
      </c>
      <c r="F40" s="43">
        <v>-0.1120000000000001</v>
      </c>
      <c r="G40" s="44">
        <v>-9.9821746880570487E-3</v>
      </c>
      <c r="L40" s="42"/>
      <c r="M40" s="42"/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4">
        <v>12.707000000000001</v>
      </c>
      <c r="E41" s="83">
        <v>12.64</v>
      </c>
      <c r="F41" s="43">
        <v>-6.7000000000000171E-2</v>
      </c>
      <c r="G41" s="44">
        <v>-5.2726843472102125E-3</v>
      </c>
      <c r="L41" s="42"/>
      <c r="M41" s="42"/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4">
        <v>10.968999999999999</v>
      </c>
      <c r="E42" s="83">
        <v>10.911</v>
      </c>
      <c r="F42" s="43">
        <v>-5.7999999999999829E-2</v>
      </c>
      <c r="G42" s="44">
        <v>-5.2876287719937857E-3</v>
      </c>
      <c r="L42" s="42"/>
      <c r="M42" s="42"/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4">
        <v>13.865</v>
      </c>
      <c r="E43" s="83">
        <v>13.417</v>
      </c>
      <c r="F43" s="43">
        <v>-0.4480000000000004</v>
      </c>
      <c r="G43" s="44">
        <v>-3.2311575910566201E-2</v>
      </c>
      <c r="L43" s="42"/>
      <c r="M43" s="42"/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4">
        <v>10.368</v>
      </c>
      <c r="E44" s="83">
        <v>10.585000000000001</v>
      </c>
      <c r="F44" s="43">
        <v>0.21700000000000053</v>
      </c>
      <c r="G44" s="44">
        <v>2.0929783950617335E-2</v>
      </c>
      <c r="L44" s="42"/>
      <c r="M44" s="42"/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4">
        <v>11.42</v>
      </c>
      <c r="E45" s="83">
        <v>11.617000000000001</v>
      </c>
      <c r="F45" s="43">
        <v>0.19700000000000095</v>
      </c>
      <c r="G45" s="44">
        <v>1.7250437828371361E-2</v>
      </c>
      <c r="L45" s="42"/>
      <c r="M45" s="42"/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4">
        <v>11.553000000000001</v>
      </c>
      <c r="E46" s="83">
        <v>11.592000000000001</v>
      </c>
      <c r="F46" s="43">
        <v>3.8999999999999702E-2</v>
      </c>
      <c r="G46" s="44">
        <v>3.3757465593352116E-3</v>
      </c>
      <c r="L46" s="42"/>
      <c r="M46" s="42"/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4">
        <v>14.151</v>
      </c>
      <c r="E47" s="83">
        <v>13.875</v>
      </c>
      <c r="F47" s="43">
        <v>-0.2759999999999998</v>
      </c>
      <c r="G47" s="44">
        <v>-1.9503921984312049E-2</v>
      </c>
      <c r="L47" s="42"/>
      <c r="M47" s="42"/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4">
        <v>12.414</v>
      </c>
      <c r="E48" s="83">
        <v>12.789</v>
      </c>
      <c r="F48" s="43">
        <v>0.375</v>
      </c>
      <c r="G48" s="44">
        <v>3.0207829869502177E-2</v>
      </c>
      <c r="L48" s="42"/>
      <c r="M48" s="42"/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4">
        <v>13.345000000000001</v>
      </c>
      <c r="E49" s="83">
        <v>15.101000000000001</v>
      </c>
      <c r="F49" s="43">
        <v>1.7560000000000002</v>
      </c>
      <c r="G49" s="44">
        <v>0.13158486324466093</v>
      </c>
      <c r="L49" s="42"/>
      <c r="M49" s="42"/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4">
        <v>12.884</v>
      </c>
      <c r="E50" s="83">
        <v>13.269</v>
      </c>
      <c r="F50" s="43">
        <v>0.38499999999999979</v>
      </c>
      <c r="G50" s="44">
        <v>2.9882024216081944E-2</v>
      </c>
      <c r="L50" s="42"/>
      <c r="M50" s="42"/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4">
        <v>11.656000000000001</v>
      </c>
      <c r="E51" s="83">
        <v>11.439</v>
      </c>
      <c r="F51" s="43">
        <v>-0.21700000000000053</v>
      </c>
      <c r="G51" s="44">
        <v>-1.8617021276595789E-2</v>
      </c>
      <c r="L51" s="42"/>
      <c r="M51" s="42"/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4">
        <v>10.772</v>
      </c>
      <c r="E52" s="83">
        <v>10.914</v>
      </c>
      <c r="F52" s="43">
        <v>0.14199999999999946</v>
      </c>
      <c r="G52" s="44">
        <v>1.3182324545116919E-2</v>
      </c>
      <c r="L52" s="42"/>
      <c r="M52" s="42"/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4">
        <v>12.48</v>
      </c>
      <c r="E53" s="83">
        <v>12.525</v>
      </c>
      <c r="F53" s="43">
        <v>4.4999999999999929E-2</v>
      </c>
      <c r="G53" s="44">
        <v>3.6057692307692249E-3</v>
      </c>
      <c r="L53" s="42"/>
      <c r="M53" s="42"/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4">
        <v>11.532</v>
      </c>
      <c r="E54" s="83">
        <v>11.782</v>
      </c>
      <c r="F54" s="43">
        <v>0.25</v>
      </c>
      <c r="G54" s="44">
        <v>2.1678806798473813E-2</v>
      </c>
      <c r="L54" s="42"/>
      <c r="M54" s="42"/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4">
        <v>10.487</v>
      </c>
      <c r="E55" s="83">
        <v>12.266999999999999</v>
      </c>
      <c r="F55" s="43">
        <v>1.7799999999999994</v>
      </c>
      <c r="G55" s="44">
        <v>0.16973395632688085</v>
      </c>
      <c r="L55" s="42"/>
      <c r="M55" s="42"/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4">
        <v>12.526999999999999</v>
      </c>
      <c r="E56" s="83">
        <v>12.548999999999999</v>
      </c>
      <c r="F56" s="43">
        <v>2.2000000000000242E-2</v>
      </c>
      <c r="G56" s="44">
        <v>1.7562065937575032E-3</v>
      </c>
      <c r="L56" s="42"/>
      <c r="M56" s="42"/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4">
        <v>11.853</v>
      </c>
      <c r="E57" s="83">
        <v>11.906000000000001</v>
      </c>
      <c r="F57" s="43">
        <v>5.3000000000000824E-2</v>
      </c>
      <c r="G57" s="44">
        <v>4.4714418290728785E-3</v>
      </c>
      <c r="L57" s="42"/>
      <c r="M57" s="42"/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4">
        <v>10.769</v>
      </c>
      <c r="E58" s="83">
        <v>10.912000000000001</v>
      </c>
      <c r="F58" s="43">
        <v>0.14300000000000068</v>
      </c>
      <c r="G58" s="44">
        <v>1.3278855975485252E-2</v>
      </c>
      <c r="L58" s="42"/>
      <c r="M58" s="42"/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4">
        <v>12.186</v>
      </c>
      <c r="E59" s="83">
        <v>12.555</v>
      </c>
      <c r="F59" s="43">
        <v>0.36899999999999977</v>
      </c>
      <c r="G59" s="44">
        <v>3.0280649926144737E-2</v>
      </c>
      <c r="L59" s="42"/>
      <c r="M59" s="42"/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4">
        <v>12.180999999999999</v>
      </c>
      <c r="E60" s="83">
        <v>11.395</v>
      </c>
      <c r="F60" s="43">
        <v>-0.78599999999999959</v>
      </c>
      <c r="G60" s="44">
        <v>-6.4526721944011142E-2</v>
      </c>
      <c r="L60" s="42"/>
      <c r="M60" s="42"/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4">
        <v>16.576000000000001</v>
      </c>
      <c r="E61" s="83">
        <v>17.004999999999999</v>
      </c>
      <c r="F61" s="43">
        <v>0.42899999999999849</v>
      </c>
      <c r="G61" s="44">
        <v>2.5880791505791412E-2</v>
      </c>
      <c r="L61" s="42"/>
      <c r="M61" s="42"/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4">
        <v>12.180999999999999</v>
      </c>
      <c r="E62" s="83">
        <v>12.113</v>
      </c>
      <c r="F62" s="43">
        <v>-6.7999999999999616E-2</v>
      </c>
      <c r="G62" s="44">
        <v>-5.5824644938838866E-3</v>
      </c>
      <c r="L62" s="42"/>
      <c r="M62" s="42"/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4">
        <v>11.337</v>
      </c>
      <c r="E63" s="83">
        <v>11.26</v>
      </c>
      <c r="F63" s="43">
        <v>-7.6999999999999957E-2</v>
      </c>
      <c r="G63" s="44">
        <v>-6.791920261091996E-3</v>
      </c>
      <c r="L63" s="42"/>
      <c r="M63" s="42"/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4">
        <v>13.513999999999999</v>
      </c>
      <c r="E64" s="83">
        <v>12.455</v>
      </c>
      <c r="F64" s="43">
        <v>-1.0589999999999993</v>
      </c>
      <c r="G64" s="44">
        <v>-7.8363178925558635E-2</v>
      </c>
      <c r="L64" s="42"/>
      <c r="M64" s="42"/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4">
        <v>12.292</v>
      </c>
      <c r="E65" s="83">
        <v>12.433999999999999</v>
      </c>
      <c r="F65" s="43">
        <v>0.14199999999999946</v>
      </c>
      <c r="G65" s="44">
        <v>1.1552229092092374E-2</v>
      </c>
      <c r="L65" s="42"/>
      <c r="M65" s="42"/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4">
        <v>9.8759999999999994</v>
      </c>
      <c r="E66" s="83">
        <v>10.081</v>
      </c>
      <c r="F66" s="43">
        <v>0.20500000000000007</v>
      </c>
      <c r="G66" s="44">
        <v>2.0757391656541117E-2</v>
      </c>
      <c r="L66" s="42"/>
      <c r="M66" s="42"/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4">
        <v>12.992000000000001</v>
      </c>
      <c r="E67" s="83">
        <v>13.071999999999999</v>
      </c>
      <c r="F67" s="43">
        <v>7.9999999999998295E-2</v>
      </c>
      <c r="G67" s="44">
        <v>6.157635467980164E-3</v>
      </c>
      <c r="L67" s="42"/>
      <c r="M67" s="42"/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4">
        <v>9.5269999999999992</v>
      </c>
      <c r="E68" s="83">
        <v>10.332000000000001</v>
      </c>
      <c r="F68" s="43">
        <v>0.80500000000000149</v>
      </c>
      <c r="G68" s="44">
        <v>8.4496693607641601E-2</v>
      </c>
      <c r="L68" s="42"/>
      <c r="M68" s="42"/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4">
        <v>11.41</v>
      </c>
      <c r="E69" s="83">
        <v>10.891</v>
      </c>
      <c r="F69" s="43">
        <v>-0.51900000000000013</v>
      </c>
      <c r="G69" s="44">
        <v>-4.5486415425065742E-2</v>
      </c>
      <c r="L69" s="42"/>
      <c r="M69" s="42"/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4">
        <v>12.004</v>
      </c>
      <c r="E70" s="83">
        <v>11.779</v>
      </c>
      <c r="F70" s="43">
        <v>-0.22499999999999964</v>
      </c>
      <c r="G70" s="44">
        <v>-1.8743752082639092E-2</v>
      </c>
      <c r="L70" s="42"/>
      <c r="M70" s="42"/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4">
        <v>13.893000000000001</v>
      </c>
      <c r="E71" s="83">
        <v>14.722</v>
      </c>
      <c r="F71" s="43">
        <v>0.82899999999999885</v>
      </c>
      <c r="G71" s="44">
        <v>5.9670337580076213E-2</v>
      </c>
      <c r="L71" s="42"/>
      <c r="M71" s="42"/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4">
        <v>11.722</v>
      </c>
      <c r="E72" s="83">
        <v>11.736000000000001</v>
      </c>
      <c r="F72" s="43">
        <v>1.4000000000001123E-2</v>
      </c>
      <c r="G72" s="44">
        <v>1.194335437638724E-3</v>
      </c>
      <c r="L72" s="42"/>
      <c r="M72" s="42"/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4">
        <v>10.659000000000001</v>
      </c>
      <c r="E73" s="83">
        <v>10.97</v>
      </c>
      <c r="F73" s="43">
        <v>0.31099999999999994</v>
      </c>
      <c r="G73" s="44">
        <v>2.9177221127685518E-2</v>
      </c>
      <c r="L73" s="42"/>
      <c r="M73" s="42"/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4">
        <v>10.468999999999999</v>
      </c>
      <c r="E74" s="83">
        <v>10.055999999999999</v>
      </c>
      <c r="F74" s="43">
        <v>-0.41300000000000026</v>
      </c>
      <c r="G74" s="44">
        <v>-3.9449804183780711E-2</v>
      </c>
      <c r="L74" s="42"/>
      <c r="M74" s="42"/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4">
        <v>11.548</v>
      </c>
      <c r="E75" s="83">
        <v>11.539</v>
      </c>
      <c r="F75" s="43">
        <v>-9.0000000000003411E-3</v>
      </c>
      <c r="G75" s="44">
        <v>-7.793557325944182E-4</v>
      </c>
      <c r="L75" s="42"/>
      <c r="M75" s="42"/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4">
        <v>12.603999999999999</v>
      </c>
      <c r="E76" s="83">
        <v>12.484999999999999</v>
      </c>
      <c r="F76" s="43">
        <v>-0.11899999999999977</v>
      </c>
      <c r="G76" s="44">
        <v>-9.4414471596318463E-3</v>
      </c>
      <c r="L76" s="42"/>
      <c r="M76" s="42"/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4">
        <v>11.705</v>
      </c>
      <c r="E77" s="83">
        <v>12.131</v>
      </c>
      <c r="F77" s="43">
        <v>0.42600000000000016</v>
      </c>
      <c r="G77" s="44">
        <v>3.6394703118325517E-2</v>
      </c>
      <c r="L77" s="42"/>
      <c r="M77" s="42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4">
        <v>12.43</v>
      </c>
      <c r="E78" s="83">
        <v>12.468</v>
      </c>
      <c r="F78" s="43">
        <v>3.8000000000000256E-2</v>
      </c>
      <c r="G78" s="44">
        <v>3.0571198712791839E-3</v>
      </c>
      <c r="L78" s="42"/>
      <c r="M78" s="42"/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4">
        <v>12.098000000000001</v>
      </c>
      <c r="E79" s="83">
        <v>12.041</v>
      </c>
      <c r="F79" s="43">
        <v>-5.7000000000000384E-2</v>
      </c>
      <c r="G79" s="44">
        <v>-4.7115225657133721E-3</v>
      </c>
      <c r="L79" s="42"/>
      <c r="M79" s="42"/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4">
        <v>13.757</v>
      </c>
      <c r="E80" s="83">
        <v>13.709</v>
      </c>
      <c r="F80" s="43">
        <v>-4.8000000000000043E-2</v>
      </c>
      <c r="G80" s="44">
        <v>-3.4891328051173979E-3</v>
      </c>
      <c r="L80" s="42"/>
      <c r="M80" s="42"/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4">
        <v>11.627000000000001</v>
      </c>
      <c r="E81" s="83">
        <v>11.542</v>
      </c>
      <c r="F81" s="43">
        <v>-8.5000000000000853E-2</v>
      </c>
      <c r="G81" s="44">
        <v>-7.3105702244775821E-3</v>
      </c>
      <c r="L81" s="42"/>
      <c r="M81" s="42"/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4">
        <v>13.859</v>
      </c>
      <c r="E82" s="83">
        <v>14.122</v>
      </c>
      <c r="F82" s="43">
        <v>0.2629999999999999</v>
      </c>
      <c r="G82" s="44">
        <v>1.8976838155711082E-2</v>
      </c>
      <c r="L82" s="42"/>
      <c r="M82" s="42"/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4">
        <v>11.605</v>
      </c>
      <c r="E83" s="83">
        <v>11.798999999999999</v>
      </c>
      <c r="F83" s="43">
        <v>0.19399999999999906</v>
      </c>
      <c r="G83" s="44">
        <v>1.6716932356742702E-2</v>
      </c>
      <c r="L83" s="42"/>
      <c r="M83" s="42"/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4">
        <v>11.538</v>
      </c>
      <c r="E84" s="83">
        <v>11.731999999999999</v>
      </c>
      <c r="F84" s="43">
        <v>0.19399999999999906</v>
      </c>
      <c r="G84" s="44">
        <v>1.6814005893568993E-2</v>
      </c>
      <c r="L84" s="42"/>
      <c r="M84" s="42"/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4">
        <v>12.332000000000001</v>
      </c>
      <c r="E85" s="83">
        <v>12.302</v>
      </c>
      <c r="F85" s="43">
        <v>-3.0000000000001137E-2</v>
      </c>
      <c r="G85" s="44">
        <v>-2.4326954265326902E-3</v>
      </c>
      <c r="L85" s="42"/>
      <c r="M85" s="42"/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4">
        <v>10.91</v>
      </c>
      <c r="E86" s="83">
        <v>10.664999999999999</v>
      </c>
      <c r="F86" s="43">
        <v>-0.24500000000000099</v>
      </c>
      <c r="G86" s="44">
        <v>-2.2456461961503298E-2</v>
      </c>
      <c r="L86" s="42"/>
      <c r="M86" s="42"/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4">
        <v>12.074</v>
      </c>
      <c r="E87" s="83">
        <v>12.218999999999999</v>
      </c>
      <c r="F87" s="43">
        <v>0.14499999999999957</v>
      </c>
      <c r="G87" s="44">
        <v>1.2009276130528374E-2</v>
      </c>
      <c r="L87" s="42"/>
      <c r="M87" s="42"/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4">
        <v>14.673999999999999</v>
      </c>
      <c r="E88" s="83">
        <v>14.68</v>
      </c>
      <c r="F88" s="43">
        <v>6.0000000000002274E-3</v>
      </c>
      <c r="G88" s="44">
        <v>4.0888646585799559E-4</v>
      </c>
      <c r="L88" s="42"/>
      <c r="M88" s="42"/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4">
        <v>13.391999999999999</v>
      </c>
      <c r="E89" s="83">
        <v>12.936</v>
      </c>
      <c r="F89" s="43">
        <v>-0.45599999999999952</v>
      </c>
      <c r="G89" s="44">
        <v>-3.4050179211469501E-2</v>
      </c>
      <c r="L89" s="42"/>
      <c r="M89" s="42"/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4">
        <v>8.9459999999999997</v>
      </c>
      <c r="E90" s="83">
        <v>9.6280000000000001</v>
      </c>
      <c r="F90" s="43">
        <v>0.68200000000000038</v>
      </c>
      <c r="G90" s="44">
        <v>7.6235188911245297E-2</v>
      </c>
      <c r="L90" s="42"/>
      <c r="M90" s="42"/>
      <c r="R90" s="42"/>
      <c r="S90" s="42"/>
      <c r="T90" s="42"/>
    </row>
    <row r="91" spans="1:24" x14ac:dyDescent="0.25">
      <c r="A91" s="25" t="s">
        <v>292</v>
      </c>
      <c r="B91" s="30">
        <v>89</v>
      </c>
      <c r="C91" s="30" t="s">
        <v>128</v>
      </c>
      <c r="D91" s="74">
        <v>12.069000000000001</v>
      </c>
      <c r="E91" s="83">
        <v>11.676</v>
      </c>
      <c r="F91" s="43">
        <v>-0.39300000000000068</v>
      </c>
      <c r="G91" s="44">
        <v>-3.2562764106388323E-2</v>
      </c>
      <c r="L91" s="42"/>
      <c r="M91" s="42"/>
      <c r="R91" s="42"/>
      <c r="S91" s="42"/>
      <c r="T91" s="42"/>
    </row>
    <row r="92" spans="1:24" x14ac:dyDescent="0.25">
      <c r="A92" s="25" t="s">
        <v>292</v>
      </c>
      <c r="B92" s="30">
        <v>90</v>
      </c>
      <c r="C92" s="30" t="s">
        <v>129</v>
      </c>
      <c r="D92" s="74">
        <v>11.173</v>
      </c>
      <c r="E92" s="83">
        <v>11.217000000000001</v>
      </c>
      <c r="F92" s="43">
        <v>4.4000000000000483E-2</v>
      </c>
      <c r="G92" s="44">
        <v>3.9380649780721812E-3</v>
      </c>
      <c r="L92" s="42"/>
      <c r="M92" s="42"/>
      <c r="R92" s="42"/>
      <c r="S92" s="42"/>
      <c r="T92" s="42"/>
    </row>
    <row r="93" spans="1:24" x14ac:dyDescent="0.25">
      <c r="A93" s="25" t="s">
        <v>292</v>
      </c>
      <c r="B93" s="30">
        <v>91</v>
      </c>
      <c r="C93" s="30" t="s">
        <v>130</v>
      </c>
      <c r="D93" s="74">
        <v>11.954000000000001</v>
      </c>
      <c r="E93" s="83">
        <v>11.733000000000001</v>
      </c>
      <c r="F93" s="43">
        <v>-0.22100000000000009</v>
      </c>
      <c r="G93" s="44">
        <v>-1.8487535552952992E-2</v>
      </c>
      <c r="L93" s="42"/>
      <c r="M93" s="42"/>
      <c r="R93" s="42"/>
      <c r="S93" s="42"/>
      <c r="T93" s="42"/>
    </row>
    <row r="94" spans="1:24" x14ac:dyDescent="0.25">
      <c r="A94" s="25" t="s">
        <v>292</v>
      </c>
      <c r="B94" s="30">
        <v>92</v>
      </c>
      <c r="C94" s="30" t="s">
        <v>131</v>
      </c>
      <c r="D94" s="74">
        <v>12.198</v>
      </c>
      <c r="E94" s="83">
        <v>12.098000000000001</v>
      </c>
      <c r="F94" s="43">
        <v>-9.9999999999999645E-2</v>
      </c>
      <c r="G94" s="44">
        <v>-8.1980652565994128E-3</v>
      </c>
      <c r="L94" s="42"/>
      <c r="M94" s="42"/>
      <c r="R94" s="42"/>
      <c r="S94" s="42"/>
      <c r="T94" s="42"/>
    </row>
    <row r="95" spans="1:24" x14ac:dyDescent="0.25">
      <c r="A95" s="25" t="s">
        <v>292</v>
      </c>
      <c r="B95" s="30">
        <v>93</v>
      </c>
      <c r="C95" s="30" t="s">
        <v>132</v>
      </c>
      <c r="D95" s="74">
        <v>13.54</v>
      </c>
      <c r="E95" s="83">
        <v>13.576000000000001</v>
      </c>
      <c r="F95" s="43">
        <v>3.6000000000001364E-2</v>
      </c>
      <c r="G95" s="44">
        <v>2.6587887740030553E-3</v>
      </c>
      <c r="L95" s="42"/>
      <c r="M95" s="42"/>
      <c r="R95" s="42"/>
      <c r="S95" s="42"/>
      <c r="T95" s="42"/>
    </row>
    <row r="96" spans="1:24" x14ac:dyDescent="0.25">
      <c r="A96" s="25" t="s">
        <v>292</v>
      </c>
      <c r="B96" s="30">
        <v>94</v>
      </c>
      <c r="C96" s="30" t="s">
        <v>133</v>
      </c>
      <c r="D96" s="74">
        <v>11.211</v>
      </c>
      <c r="E96" s="83">
        <v>11.282</v>
      </c>
      <c r="F96" s="43">
        <v>7.099999999999973E-2</v>
      </c>
      <c r="G96" s="44">
        <v>6.333065739006309E-3</v>
      </c>
      <c r="L96" s="42"/>
      <c r="M96" s="42"/>
      <c r="R96" s="42"/>
      <c r="S96" s="42"/>
      <c r="T96" s="42"/>
    </row>
    <row r="97" spans="1:20" x14ac:dyDescent="0.25">
      <c r="A97" s="25" t="s">
        <v>292</v>
      </c>
      <c r="B97" s="30">
        <v>95</v>
      </c>
      <c r="C97" s="30" t="s">
        <v>134</v>
      </c>
      <c r="D97" s="74">
        <v>10.435</v>
      </c>
      <c r="E97" s="83">
        <v>9.859</v>
      </c>
      <c r="F97" s="43">
        <v>-0.57600000000000051</v>
      </c>
      <c r="G97" s="44">
        <v>-5.5198850023957878E-2</v>
      </c>
      <c r="L97" s="42"/>
      <c r="M97" s="42"/>
      <c r="R97" s="42"/>
      <c r="S97" s="42"/>
      <c r="T97" s="42"/>
    </row>
    <row r="98" spans="1:20" x14ac:dyDescent="0.25">
      <c r="A98" s="25" t="s">
        <v>292</v>
      </c>
      <c r="B98" s="30">
        <v>96</v>
      </c>
      <c r="C98" s="30" t="s">
        <v>135</v>
      </c>
      <c r="D98" s="74">
        <v>12.917</v>
      </c>
      <c r="E98" s="83">
        <v>12.874000000000001</v>
      </c>
      <c r="F98" s="43">
        <v>-4.2999999999999261E-2</v>
      </c>
      <c r="G98" s="44">
        <v>-3.3289463497715617E-3</v>
      </c>
      <c r="L98" s="42"/>
      <c r="M98" s="42"/>
      <c r="R98" s="42"/>
      <c r="S98" s="42"/>
      <c r="T98" s="42"/>
    </row>
    <row r="99" spans="1:20" x14ac:dyDescent="0.25">
      <c r="A99" s="25" t="s">
        <v>292</v>
      </c>
      <c r="B99" s="30">
        <v>97</v>
      </c>
      <c r="C99" s="30" t="s">
        <v>136</v>
      </c>
      <c r="D99" s="74">
        <v>14.525</v>
      </c>
      <c r="E99" s="83">
        <v>14.523999999999999</v>
      </c>
      <c r="F99" s="43">
        <v>-1.0000000000012221E-3</v>
      </c>
      <c r="G99" s="44">
        <v>-6.8846815834851781E-5</v>
      </c>
      <c r="L99" s="42"/>
      <c r="M99" s="42"/>
      <c r="R99" s="42"/>
      <c r="S99" s="42"/>
      <c r="T99" s="42"/>
    </row>
    <row r="100" spans="1:20" x14ac:dyDescent="0.25">
      <c r="A100" s="25" t="s">
        <v>292</v>
      </c>
      <c r="B100" s="30">
        <v>98</v>
      </c>
      <c r="C100" s="30" t="s">
        <v>137</v>
      </c>
      <c r="D100" s="74">
        <v>12.497999999999999</v>
      </c>
      <c r="E100" s="83">
        <v>12.516</v>
      </c>
      <c r="F100" s="43">
        <v>1.8000000000000682E-2</v>
      </c>
      <c r="G100" s="44">
        <v>1.4402304368699539E-3</v>
      </c>
      <c r="L100" s="42"/>
      <c r="M100" s="42"/>
      <c r="R100" s="42"/>
      <c r="S100" s="42"/>
      <c r="T100" s="42"/>
    </row>
    <row r="101" spans="1:20" x14ac:dyDescent="0.25">
      <c r="A101" s="25" t="s">
        <v>292</v>
      </c>
      <c r="B101" s="30">
        <v>99</v>
      </c>
      <c r="C101" s="30" t="s">
        <v>138</v>
      </c>
      <c r="D101" s="74">
        <v>13.007</v>
      </c>
      <c r="E101" s="83">
        <v>13.343999999999999</v>
      </c>
      <c r="F101" s="43">
        <v>0.33699999999999974</v>
      </c>
      <c r="G101" s="44">
        <v>2.5909125855308662E-2</v>
      </c>
      <c r="L101" s="42"/>
      <c r="M101" s="42"/>
      <c r="R101" s="42"/>
      <c r="S101" s="42"/>
      <c r="T101" s="42"/>
    </row>
    <row r="102" spans="1:20" x14ac:dyDescent="0.25">
      <c r="A102" s="25" t="s">
        <v>292</v>
      </c>
      <c r="B102" s="30">
        <v>100</v>
      </c>
      <c r="C102" s="30" t="s">
        <v>139</v>
      </c>
      <c r="D102" s="74">
        <v>12.004</v>
      </c>
      <c r="E102" s="83">
        <v>11.676</v>
      </c>
      <c r="F102" s="43">
        <v>-0.3279999999999994</v>
      </c>
      <c r="G102" s="44">
        <v>-2.7324225258247202E-2</v>
      </c>
      <c r="L102" s="42"/>
      <c r="M102" s="42"/>
      <c r="R102" s="42"/>
      <c r="S102" s="42"/>
      <c r="T102" s="42"/>
    </row>
    <row r="103" spans="1:20" x14ac:dyDescent="0.25">
      <c r="A103" s="25" t="s">
        <v>292</v>
      </c>
      <c r="B103" s="30">
        <v>101</v>
      </c>
      <c r="C103" s="30" t="s">
        <v>140</v>
      </c>
      <c r="D103" s="74">
        <v>11.898</v>
      </c>
      <c r="E103" s="83">
        <v>12.013999999999999</v>
      </c>
      <c r="F103" s="43">
        <v>0.11599999999999966</v>
      </c>
      <c r="G103" s="44">
        <v>9.7495377374348345E-3</v>
      </c>
      <c r="L103" s="42"/>
      <c r="M103" s="42"/>
      <c r="R103" s="42"/>
      <c r="S103" s="42"/>
      <c r="T103" s="42"/>
    </row>
    <row r="104" spans="1:20" x14ac:dyDescent="0.25">
      <c r="A104" s="25" t="s">
        <v>292</v>
      </c>
      <c r="B104" s="30">
        <v>102</v>
      </c>
      <c r="C104" s="30" t="s">
        <v>141</v>
      </c>
      <c r="D104" s="74">
        <v>11.824</v>
      </c>
      <c r="E104" s="83">
        <v>11.695</v>
      </c>
      <c r="F104" s="43">
        <v>-0.12899999999999956</v>
      </c>
      <c r="G104" s="44">
        <v>-1.0910013531799692E-2</v>
      </c>
      <c r="L104" s="42"/>
      <c r="M104" s="42"/>
      <c r="R104" s="42"/>
      <c r="S104" s="42"/>
      <c r="T104" s="42"/>
    </row>
    <row r="105" spans="1:20" x14ac:dyDescent="0.25">
      <c r="A105" s="25" t="s">
        <v>292</v>
      </c>
      <c r="B105" s="30">
        <v>103</v>
      </c>
      <c r="C105" s="30" t="s">
        <v>142</v>
      </c>
      <c r="D105" s="74">
        <v>12.727</v>
      </c>
      <c r="E105" s="83">
        <v>12.686999999999999</v>
      </c>
      <c r="F105" s="43">
        <v>-4.0000000000000924E-2</v>
      </c>
      <c r="G105" s="44">
        <v>-3.1429244912391705E-3</v>
      </c>
      <c r="L105" s="42"/>
      <c r="M105" s="42"/>
      <c r="R105" s="42"/>
      <c r="S105" s="42"/>
      <c r="T105" s="42"/>
    </row>
    <row r="106" spans="1:20" x14ac:dyDescent="0.25">
      <c r="A106" s="25" t="s">
        <v>292</v>
      </c>
      <c r="B106" s="30">
        <v>104</v>
      </c>
      <c r="C106" s="30" t="s">
        <v>143</v>
      </c>
      <c r="D106" s="74">
        <v>11.877000000000001</v>
      </c>
      <c r="E106" s="83">
        <v>12.246</v>
      </c>
      <c r="F106" s="43">
        <v>0.36899999999999977</v>
      </c>
      <c r="G106" s="44">
        <v>3.1068451629199273E-2</v>
      </c>
      <c r="L106" s="42"/>
      <c r="M106" s="42"/>
      <c r="R106" s="42"/>
      <c r="S106" s="42"/>
      <c r="T106" s="42"/>
    </row>
    <row r="107" spans="1:20" x14ac:dyDescent="0.25">
      <c r="A107" s="25" t="s">
        <v>292</v>
      </c>
      <c r="B107" s="30">
        <v>105</v>
      </c>
      <c r="C107" s="30" t="s">
        <v>144</v>
      </c>
      <c r="D107" s="74">
        <v>12.619</v>
      </c>
      <c r="E107" s="83">
        <v>13.515000000000001</v>
      </c>
      <c r="F107" s="43">
        <v>0.8960000000000008</v>
      </c>
      <c r="G107" s="44">
        <v>7.1004041524685063E-2</v>
      </c>
      <c r="L107" s="42"/>
      <c r="M107" s="42"/>
      <c r="R107" s="42"/>
      <c r="S107" s="42"/>
      <c r="T107" s="42"/>
    </row>
    <row r="108" spans="1:20" x14ac:dyDescent="0.25">
      <c r="A108" s="25" t="s">
        <v>292</v>
      </c>
      <c r="B108" s="30">
        <v>106</v>
      </c>
      <c r="C108" s="30" t="s">
        <v>145</v>
      </c>
      <c r="D108" s="74">
        <v>13.25</v>
      </c>
      <c r="E108" s="83">
        <v>13.28</v>
      </c>
      <c r="F108" s="43">
        <v>2.9999999999999361E-2</v>
      </c>
      <c r="G108" s="44">
        <v>2.2641509433961779E-3</v>
      </c>
      <c r="L108" s="42"/>
      <c r="M108" s="42"/>
      <c r="R108" s="42"/>
      <c r="S108" s="42"/>
      <c r="T108" s="42"/>
    </row>
    <row r="109" spans="1:20" x14ac:dyDescent="0.25">
      <c r="A109" s="25" t="s">
        <v>292</v>
      </c>
      <c r="B109" s="30">
        <v>107</v>
      </c>
      <c r="C109" s="30" t="s">
        <v>146</v>
      </c>
      <c r="D109" s="74">
        <v>13.381</v>
      </c>
      <c r="E109" s="83">
        <v>13.922000000000001</v>
      </c>
      <c r="F109" s="43">
        <v>0.54100000000000037</v>
      </c>
      <c r="G109" s="44">
        <v>4.043046110156194E-2</v>
      </c>
      <c r="L109" s="42"/>
      <c r="M109" s="42"/>
      <c r="R109" s="42"/>
      <c r="S109" s="42"/>
      <c r="T109" s="42"/>
    </row>
    <row r="110" spans="1:20" x14ac:dyDescent="0.25">
      <c r="A110" s="25" t="s">
        <v>292</v>
      </c>
      <c r="B110" s="30">
        <v>108</v>
      </c>
      <c r="C110" s="30" t="s">
        <v>147</v>
      </c>
      <c r="D110" s="74">
        <v>13.541</v>
      </c>
      <c r="E110" s="83">
        <v>13.741</v>
      </c>
      <c r="F110" s="43">
        <v>0.19999999999999929</v>
      </c>
      <c r="G110" s="44">
        <v>1.4769957905619916E-2</v>
      </c>
      <c r="L110" s="42"/>
      <c r="M110" s="42"/>
      <c r="R110" s="42"/>
      <c r="S110" s="42"/>
      <c r="T110" s="42"/>
    </row>
    <row r="111" spans="1:20" x14ac:dyDescent="0.25">
      <c r="A111" s="25" t="s">
        <v>292</v>
      </c>
      <c r="B111" s="30">
        <v>109</v>
      </c>
      <c r="C111" s="30" t="s">
        <v>148</v>
      </c>
      <c r="D111" s="74">
        <v>14.47</v>
      </c>
      <c r="E111" s="83">
        <v>13.743</v>
      </c>
      <c r="F111" s="43">
        <v>-0.72700000000000031</v>
      </c>
      <c r="G111" s="44">
        <v>-5.0241879751209417E-2</v>
      </c>
      <c r="L111" s="42"/>
      <c r="M111" s="42"/>
      <c r="R111" s="42"/>
      <c r="S111" s="42"/>
      <c r="T111" s="42"/>
    </row>
    <row r="112" spans="1:20" x14ac:dyDescent="0.25">
      <c r="A112" s="25" t="s">
        <v>292</v>
      </c>
      <c r="B112" s="30">
        <v>110</v>
      </c>
      <c r="C112" s="30" t="s">
        <v>149</v>
      </c>
      <c r="D112" s="74">
        <v>11.965999999999999</v>
      </c>
      <c r="E112" s="83">
        <v>12.161</v>
      </c>
      <c r="F112" s="43">
        <v>0.19500000000000028</v>
      </c>
      <c r="G112" s="44">
        <v>1.629617248871806E-2</v>
      </c>
      <c r="L112" s="42"/>
      <c r="M112" s="42"/>
      <c r="R112" s="42"/>
      <c r="S112" s="42"/>
      <c r="T112" s="42"/>
    </row>
    <row r="113" spans="1:20" x14ac:dyDescent="0.25">
      <c r="A113" s="25" t="s">
        <v>292</v>
      </c>
      <c r="B113" s="30">
        <v>111</v>
      </c>
      <c r="C113" s="30" t="s">
        <v>150</v>
      </c>
      <c r="D113" s="74">
        <v>10.084</v>
      </c>
      <c r="E113" s="83">
        <v>9.8450000000000006</v>
      </c>
      <c r="F113" s="43">
        <v>-0.23899999999999899</v>
      </c>
      <c r="G113" s="44">
        <v>-2.3700912336374357E-2</v>
      </c>
      <c r="L113" s="42"/>
      <c r="M113" s="42"/>
      <c r="R113" s="42"/>
      <c r="S113" s="42"/>
      <c r="T113" s="42"/>
    </row>
    <row r="114" spans="1:20" x14ac:dyDescent="0.25">
      <c r="A114" s="25" t="s">
        <v>292</v>
      </c>
      <c r="B114" s="30">
        <v>112</v>
      </c>
      <c r="C114" s="30" t="s">
        <v>151</v>
      </c>
      <c r="D114" s="74">
        <v>12.226000000000001</v>
      </c>
      <c r="E114" s="83">
        <v>12.292999999999999</v>
      </c>
      <c r="F114" s="43">
        <v>6.6999999999998394E-2</v>
      </c>
      <c r="G114" s="44">
        <v>5.4801243252084403E-3</v>
      </c>
      <c r="L114" s="42"/>
      <c r="M114" s="42"/>
      <c r="R114" s="42"/>
      <c r="S114" s="42"/>
      <c r="T114" s="42"/>
    </row>
    <row r="115" spans="1:20" x14ac:dyDescent="0.25">
      <c r="A115" s="25" t="s">
        <v>292</v>
      </c>
      <c r="B115" s="30">
        <v>113</v>
      </c>
      <c r="C115" s="30" t="s">
        <v>152</v>
      </c>
      <c r="D115" s="74">
        <v>12.468999999999999</v>
      </c>
      <c r="E115" s="83">
        <v>12.484</v>
      </c>
      <c r="F115" s="43">
        <v>1.5000000000000568E-2</v>
      </c>
      <c r="G115" s="44">
        <v>1.2029833988291417E-3</v>
      </c>
      <c r="L115" s="42"/>
      <c r="M115" s="42"/>
      <c r="R115" s="42"/>
      <c r="S115" s="42"/>
      <c r="T115" s="42"/>
    </row>
    <row r="116" spans="1:20" x14ac:dyDescent="0.25">
      <c r="A116" s="25" t="s">
        <v>292</v>
      </c>
      <c r="B116" s="30">
        <v>114</v>
      </c>
      <c r="C116" s="30" t="s">
        <v>153</v>
      </c>
      <c r="D116" s="74">
        <v>11.946999999999999</v>
      </c>
      <c r="E116" s="83">
        <v>12.135</v>
      </c>
      <c r="F116" s="43">
        <v>0.18800000000000061</v>
      </c>
      <c r="G116" s="44">
        <v>1.5736168075667585E-2</v>
      </c>
      <c r="L116" s="42"/>
      <c r="M116" s="42"/>
      <c r="R116" s="42"/>
      <c r="S116" s="42"/>
      <c r="T116" s="42"/>
    </row>
    <row r="117" spans="1:20" x14ac:dyDescent="0.25">
      <c r="A117" s="25" t="s">
        <v>292</v>
      </c>
      <c r="B117" s="30">
        <v>115</v>
      </c>
      <c r="C117" s="30" t="s">
        <v>154</v>
      </c>
      <c r="D117" s="74">
        <v>12.798999999999999</v>
      </c>
      <c r="E117" s="83">
        <v>13.372999999999999</v>
      </c>
      <c r="F117" s="43">
        <v>0.57399999999999984</v>
      </c>
      <c r="G117" s="44">
        <v>4.4847253691694657E-2</v>
      </c>
      <c r="L117" s="42"/>
      <c r="M117" s="42"/>
      <c r="R117" s="42"/>
      <c r="S117" s="42"/>
      <c r="T117" s="42"/>
    </row>
    <row r="118" spans="1:20" x14ac:dyDescent="0.25">
      <c r="A118" s="25" t="s">
        <v>292</v>
      </c>
      <c r="B118" s="30">
        <v>116</v>
      </c>
      <c r="C118" s="30" t="s">
        <v>155</v>
      </c>
      <c r="D118" s="74">
        <v>12.455</v>
      </c>
      <c r="E118" s="83">
        <v>13.15</v>
      </c>
      <c r="F118" s="43">
        <v>0.69500000000000028</v>
      </c>
      <c r="G118" s="44">
        <v>5.580088317944603E-2</v>
      </c>
      <c r="L118" s="42"/>
      <c r="M118" s="42"/>
      <c r="R118" s="42"/>
      <c r="S118" s="42"/>
      <c r="T118" s="42"/>
    </row>
    <row r="119" spans="1:20" x14ac:dyDescent="0.25">
      <c r="A119" s="25" t="s">
        <v>292</v>
      </c>
      <c r="B119" s="30">
        <v>117</v>
      </c>
      <c r="C119" s="30" t="s">
        <v>156</v>
      </c>
      <c r="D119" s="74">
        <v>12.539</v>
      </c>
      <c r="E119" s="83">
        <v>12.345000000000001</v>
      </c>
      <c r="F119" s="43">
        <v>-0.19399999999999906</v>
      </c>
      <c r="G119" s="44">
        <v>-1.5471728207990993E-2</v>
      </c>
      <c r="L119" s="42"/>
      <c r="M119" s="42"/>
      <c r="R119" s="42"/>
      <c r="S119" s="42"/>
      <c r="T119" s="42"/>
    </row>
    <row r="120" spans="1:20" x14ac:dyDescent="0.25">
      <c r="A120" s="25" t="s">
        <v>292</v>
      </c>
      <c r="B120" s="30">
        <v>118</v>
      </c>
      <c r="C120" s="30" t="s">
        <v>157</v>
      </c>
      <c r="D120" s="74">
        <v>11.916</v>
      </c>
      <c r="E120" s="83">
        <v>11.92</v>
      </c>
      <c r="F120" s="43">
        <v>3.9999999999995595E-3</v>
      </c>
      <c r="G120" s="44">
        <v>3.3568311513927152E-4</v>
      </c>
      <c r="L120" s="42"/>
      <c r="M120" s="42"/>
      <c r="R120" s="42"/>
      <c r="S120" s="42"/>
      <c r="T120" s="42"/>
    </row>
    <row r="121" spans="1:20" x14ac:dyDescent="0.25">
      <c r="A121" s="25" t="s">
        <v>292</v>
      </c>
      <c r="B121" s="30">
        <v>119</v>
      </c>
      <c r="C121" s="30" t="s">
        <v>158</v>
      </c>
      <c r="D121" s="74">
        <v>13.44</v>
      </c>
      <c r="E121" s="83">
        <v>13.478999999999999</v>
      </c>
      <c r="F121" s="43">
        <v>3.8999999999999702E-2</v>
      </c>
      <c r="G121" s="44">
        <v>2.9017857142856923E-3</v>
      </c>
      <c r="L121" s="42"/>
      <c r="M121" s="42"/>
      <c r="R121" s="42"/>
      <c r="S121" s="42"/>
      <c r="T121" s="42"/>
    </row>
    <row r="122" spans="1:20" x14ac:dyDescent="0.25">
      <c r="A122" s="25" t="s">
        <v>292</v>
      </c>
      <c r="B122" s="30">
        <v>120</v>
      </c>
      <c r="C122" s="30" t="s">
        <v>159</v>
      </c>
      <c r="D122" s="74">
        <v>12.457000000000001</v>
      </c>
      <c r="E122" s="83">
        <v>12.167</v>
      </c>
      <c r="F122" s="43">
        <v>-0.29000000000000092</v>
      </c>
      <c r="G122" s="44">
        <v>-2.3280083487196027E-2</v>
      </c>
      <c r="L122" s="42"/>
      <c r="M122" s="42"/>
      <c r="R122" s="42"/>
      <c r="S122" s="42"/>
      <c r="T122" s="42"/>
    </row>
    <row r="123" spans="1:20" x14ac:dyDescent="0.25">
      <c r="A123" s="25" t="s">
        <v>292</v>
      </c>
      <c r="B123" s="30">
        <v>121</v>
      </c>
      <c r="C123" s="30" t="s">
        <v>160</v>
      </c>
      <c r="D123" s="74">
        <v>12.845000000000001</v>
      </c>
      <c r="E123" s="83">
        <v>12.808</v>
      </c>
      <c r="F123" s="43">
        <v>-3.700000000000081E-2</v>
      </c>
      <c r="G123" s="44">
        <v>-2.8804982483457229E-3</v>
      </c>
      <c r="L123" s="42"/>
      <c r="M123" s="42"/>
      <c r="R123" s="42"/>
      <c r="S123" s="42"/>
      <c r="T123" s="42"/>
    </row>
    <row r="124" spans="1:20" x14ac:dyDescent="0.25">
      <c r="A124" s="25" t="s">
        <v>292</v>
      </c>
      <c r="B124" s="30">
        <v>122</v>
      </c>
      <c r="C124" s="30" t="s">
        <v>161</v>
      </c>
      <c r="D124" s="74">
        <v>11.24</v>
      </c>
      <c r="E124" s="83">
        <v>11.198</v>
      </c>
      <c r="F124" s="43">
        <v>-4.1999999999999815E-2</v>
      </c>
      <c r="G124" s="44">
        <v>-3.7366548042704461E-3</v>
      </c>
      <c r="L124" s="42"/>
      <c r="M124" s="42"/>
      <c r="R124" s="42"/>
      <c r="S124" s="42"/>
      <c r="T124" s="42"/>
    </row>
    <row r="125" spans="1:20" x14ac:dyDescent="0.25">
      <c r="A125" s="25" t="s">
        <v>292</v>
      </c>
      <c r="B125" s="30">
        <v>123</v>
      </c>
      <c r="C125" s="30" t="s">
        <v>162</v>
      </c>
      <c r="D125" s="74">
        <v>11.327999999999999</v>
      </c>
      <c r="E125" s="83">
        <v>11.401</v>
      </c>
      <c r="F125" s="43">
        <v>7.3000000000000398E-2</v>
      </c>
      <c r="G125" s="44">
        <v>6.4442090395480578E-3</v>
      </c>
      <c r="L125" s="42"/>
      <c r="M125" s="42"/>
      <c r="R125" s="42"/>
      <c r="S125" s="42"/>
      <c r="T125" s="42"/>
    </row>
    <row r="126" spans="1:20" x14ac:dyDescent="0.25">
      <c r="A126" s="25" t="s">
        <v>292</v>
      </c>
      <c r="B126" s="30">
        <v>124</v>
      </c>
      <c r="C126" s="30" t="s">
        <v>163</v>
      </c>
      <c r="D126" s="74">
        <v>12.291</v>
      </c>
      <c r="E126" s="83">
        <v>12.173</v>
      </c>
      <c r="F126" s="43">
        <v>-0.11800000000000033</v>
      </c>
      <c r="G126" s="44">
        <v>-9.6005207062078209E-3</v>
      </c>
      <c r="L126" s="42"/>
      <c r="M126" s="42"/>
      <c r="R126" s="42"/>
      <c r="S126" s="42"/>
      <c r="T126" s="42"/>
    </row>
    <row r="127" spans="1:20" x14ac:dyDescent="0.25">
      <c r="A127" s="25" t="s">
        <v>292</v>
      </c>
      <c r="B127" s="30">
        <v>125</v>
      </c>
      <c r="C127" s="30" t="s">
        <v>164</v>
      </c>
      <c r="D127" s="74">
        <v>12.791</v>
      </c>
      <c r="E127" s="83">
        <v>12.749000000000001</v>
      </c>
      <c r="F127" s="43">
        <v>-4.1999999999999815E-2</v>
      </c>
      <c r="G127" s="44">
        <v>-3.2835587522476598E-3</v>
      </c>
      <c r="L127" s="42"/>
      <c r="M127" s="42"/>
      <c r="R127" s="42"/>
      <c r="S127" s="42"/>
      <c r="T127" s="42"/>
    </row>
    <row r="128" spans="1:20" x14ac:dyDescent="0.25">
      <c r="A128" s="25" t="s">
        <v>292</v>
      </c>
      <c r="B128" s="30">
        <v>126</v>
      </c>
      <c r="C128" s="30" t="s">
        <v>165</v>
      </c>
      <c r="D128" s="74">
        <v>12.691000000000001</v>
      </c>
      <c r="E128" s="83">
        <v>11.901</v>
      </c>
      <c r="F128" s="43">
        <v>-0.79000000000000092</v>
      </c>
      <c r="G128" s="44">
        <v>-6.2248837759041907E-2</v>
      </c>
      <c r="L128" s="42"/>
      <c r="M128" s="42"/>
      <c r="R128" s="42"/>
      <c r="S128" s="42"/>
      <c r="T128" s="42"/>
    </row>
    <row r="129" spans="1:20" x14ac:dyDescent="0.25">
      <c r="A129" s="25" t="s">
        <v>292</v>
      </c>
      <c r="B129" s="30">
        <v>127</v>
      </c>
      <c r="C129" s="30" t="s">
        <v>166</v>
      </c>
      <c r="D129" s="74">
        <v>12.465</v>
      </c>
      <c r="E129" s="83">
        <v>12.659000000000001</v>
      </c>
      <c r="F129" s="43">
        <v>0.19400000000000084</v>
      </c>
      <c r="G129" s="44">
        <v>1.5563578018451731E-2</v>
      </c>
      <c r="L129" s="42"/>
      <c r="M129" s="42"/>
      <c r="R129" s="42"/>
      <c r="S129" s="42"/>
      <c r="T129" s="42"/>
    </row>
    <row r="130" spans="1:20" x14ac:dyDescent="0.25">
      <c r="A130" s="25" t="s">
        <v>292</v>
      </c>
      <c r="B130" s="30">
        <v>128</v>
      </c>
      <c r="C130" s="30" t="s">
        <v>167</v>
      </c>
      <c r="D130" s="74">
        <v>10.481</v>
      </c>
      <c r="E130" s="83">
        <v>10.379</v>
      </c>
      <c r="F130" s="43">
        <v>-0.10200000000000031</v>
      </c>
      <c r="G130" s="44">
        <v>-9.731895811468402E-3</v>
      </c>
      <c r="L130" s="42"/>
      <c r="M130" s="42"/>
      <c r="R130" s="42"/>
      <c r="S130" s="42"/>
      <c r="T130" s="42"/>
    </row>
    <row r="131" spans="1:20" x14ac:dyDescent="0.25">
      <c r="A131" s="25" t="s">
        <v>292</v>
      </c>
      <c r="B131" s="30">
        <v>129</v>
      </c>
      <c r="C131" s="30" t="s">
        <v>168</v>
      </c>
      <c r="D131" s="74">
        <v>13.381</v>
      </c>
      <c r="E131" s="83">
        <v>13.333</v>
      </c>
      <c r="F131" s="43">
        <v>-4.8000000000000043E-2</v>
      </c>
      <c r="G131" s="44">
        <v>-3.5871758463493042E-3</v>
      </c>
      <c r="L131" s="42"/>
      <c r="M131" s="42"/>
      <c r="R131" s="42"/>
      <c r="S131" s="42"/>
      <c r="T131" s="42"/>
    </row>
    <row r="132" spans="1:20" x14ac:dyDescent="0.25">
      <c r="A132" s="25" t="s">
        <v>292</v>
      </c>
      <c r="B132" s="30">
        <v>130</v>
      </c>
      <c r="C132" s="30" t="s">
        <v>169</v>
      </c>
      <c r="D132" s="74">
        <v>12.129</v>
      </c>
      <c r="E132" s="83">
        <v>12.398</v>
      </c>
      <c r="F132" s="43">
        <v>0.26900000000000013</v>
      </c>
      <c r="G132" s="44">
        <v>2.2178250474070422E-2</v>
      </c>
      <c r="L132" s="42"/>
      <c r="M132" s="42"/>
      <c r="R132" s="42"/>
      <c r="S132" s="42"/>
      <c r="T132" s="42"/>
    </row>
    <row r="133" spans="1:20" x14ac:dyDescent="0.25">
      <c r="A133" s="25" t="s">
        <v>292</v>
      </c>
      <c r="B133" s="30">
        <v>131</v>
      </c>
      <c r="C133" s="30" t="s">
        <v>170</v>
      </c>
      <c r="D133" s="74">
        <v>12.734</v>
      </c>
      <c r="E133" s="83">
        <v>12.945</v>
      </c>
      <c r="F133" s="43">
        <v>0.2110000000000003</v>
      </c>
      <c r="G133" s="44">
        <v>1.6569813098790662E-2</v>
      </c>
      <c r="L133" s="42"/>
      <c r="M133" s="42"/>
      <c r="R133" s="42"/>
      <c r="S133" s="42"/>
      <c r="T133" s="42"/>
    </row>
    <row r="134" spans="1:20" x14ac:dyDescent="0.25">
      <c r="A134" s="25" t="s">
        <v>292</v>
      </c>
      <c r="B134" s="30">
        <v>132</v>
      </c>
      <c r="C134" s="30" t="s">
        <v>171</v>
      </c>
      <c r="D134" s="74">
        <v>15.994999999999999</v>
      </c>
      <c r="E134" s="83">
        <v>16.068999999999999</v>
      </c>
      <c r="F134" s="43">
        <v>7.3999999999999844E-2</v>
      </c>
      <c r="G134" s="44">
        <v>4.6264457643013348E-3</v>
      </c>
      <c r="L134" s="42"/>
      <c r="M134" s="42"/>
      <c r="R134" s="42"/>
      <c r="S134" s="42"/>
      <c r="T134" s="42"/>
    </row>
    <row r="135" spans="1:20" x14ac:dyDescent="0.25">
      <c r="A135" s="25" t="s">
        <v>292</v>
      </c>
      <c r="B135" s="30">
        <v>133</v>
      </c>
      <c r="C135" s="30" t="s">
        <v>172</v>
      </c>
      <c r="D135" s="74">
        <v>13.411</v>
      </c>
      <c r="E135" s="83">
        <v>13.926</v>
      </c>
      <c r="F135" s="43">
        <v>0.51500000000000057</v>
      </c>
      <c r="G135" s="44">
        <v>3.8401312355529085E-2</v>
      </c>
      <c r="L135" s="42"/>
      <c r="M135" s="42"/>
      <c r="R135" s="42"/>
      <c r="S135" s="42"/>
      <c r="T135" s="42"/>
    </row>
    <row r="136" spans="1:20" x14ac:dyDescent="0.25">
      <c r="A136" s="25" t="s">
        <v>292</v>
      </c>
      <c r="B136" s="30">
        <v>134</v>
      </c>
      <c r="C136" s="30" t="s">
        <v>173</v>
      </c>
      <c r="D136" s="74">
        <v>12.207000000000001</v>
      </c>
      <c r="E136" s="83">
        <v>12.146000000000001</v>
      </c>
      <c r="F136" s="43">
        <v>-6.0999999999999943E-2</v>
      </c>
      <c r="G136" s="44">
        <v>-4.9971327926599442E-3</v>
      </c>
      <c r="L136" s="42"/>
      <c r="M136" s="42"/>
      <c r="R136" s="42"/>
      <c r="S136" s="42"/>
      <c r="T136" s="42"/>
    </row>
    <row r="137" spans="1:20" x14ac:dyDescent="0.25">
      <c r="A137" s="25" t="s">
        <v>292</v>
      </c>
      <c r="B137" s="30">
        <v>135</v>
      </c>
      <c r="C137" s="30" t="s">
        <v>174</v>
      </c>
      <c r="D137" s="74">
        <v>14.071</v>
      </c>
      <c r="E137" s="83">
        <v>13.919</v>
      </c>
      <c r="F137" s="43">
        <v>-0.15199999999999925</v>
      </c>
      <c r="G137" s="44">
        <v>-1.08023594627247E-2</v>
      </c>
      <c r="L137" s="42"/>
      <c r="M137" s="42"/>
      <c r="R137" s="42"/>
      <c r="S137" s="42"/>
      <c r="T137" s="42"/>
    </row>
    <row r="138" spans="1:20" x14ac:dyDescent="0.25">
      <c r="A138" s="25" t="s">
        <v>292</v>
      </c>
      <c r="B138" s="30">
        <v>136</v>
      </c>
      <c r="C138" s="30" t="s">
        <v>175</v>
      </c>
      <c r="D138" s="74">
        <v>11.002000000000001</v>
      </c>
      <c r="E138" s="83">
        <v>11.401</v>
      </c>
      <c r="F138" s="43">
        <v>0.39899999999999913</v>
      </c>
      <c r="G138" s="44">
        <v>3.626613343028532E-2</v>
      </c>
      <c r="L138" s="42"/>
      <c r="M138" s="42"/>
      <c r="R138" s="42"/>
      <c r="S138" s="42"/>
      <c r="T138" s="42"/>
    </row>
    <row r="139" spans="1:20" x14ac:dyDescent="0.25">
      <c r="A139" s="25" t="s">
        <v>292</v>
      </c>
      <c r="B139" s="30">
        <v>137</v>
      </c>
      <c r="C139" s="30" t="s">
        <v>176</v>
      </c>
      <c r="D139" s="74">
        <v>11.959</v>
      </c>
      <c r="E139" s="83">
        <v>12.39</v>
      </c>
      <c r="F139" s="43">
        <v>0.43100000000000094</v>
      </c>
      <c r="G139" s="44">
        <v>3.6039802659085289E-2</v>
      </c>
      <c r="L139" s="42"/>
      <c r="M139" s="42"/>
      <c r="R139" s="42"/>
      <c r="S139" s="42"/>
      <c r="T139" s="42"/>
    </row>
    <row r="140" spans="1:20" x14ac:dyDescent="0.25">
      <c r="A140" s="25" t="s">
        <v>292</v>
      </c>
      <c r="B140" s="30">
        <v>138</v>
      </c>
      <c r="C140" s="30" t="s">
        <v>177</v>
      </c>
      <c r="D140" s="74">
        <v>10.792</v>
      </c>
      <c r="E140" s="83">
        <v>10.621</v>
      </c>
      <c r="F140" s="43">
        <v>-0.17099999999999937</v>
      </c>
      <c r="G140" s="44">
        <v>-1.5845070422535152E-2</v>
      </c>
      <c r="L140" s="42"/>
      <c r="M140" s="42"/>
      <c r="R140" s="42"/>
      <c r="S140" s="42"/>
      <c r="T140" s="42"/>
    </row>
    <row r="141" spans="1:20" x14ac:dyDescent="0.25">
      <c r="A141" s="25" t="s">
        <v>292</v>
      </c>
      <c r="B141" s="30">
        <v>139</v>
      </c>
      <c r="C141" s="30" t="s">
        <v>178</v>
      </c>
      <c r="D141" s="74">
        <v>11.775</v>
      </c>
      <c r="E141" s="83">
        <v>11.56</v>
      </c>
      <c r="F141" s="43">
        <v>-0.21499999999999986</v>
      </c>
      <c r="G141" s="44">
        <v>-1.8259023354564745E-2</v>
      </c>
      <c r="L141" s="42"/>
      <c r="M141" s="42"/>
      <c r="R141" s="42"/>
      <c r="S141" s="42"/>
      <c r="T141" s="42"/>
    </row>
    <row r="142" spans="1:20" x14ac:dyDescent="0.25">
      <c r="A142" s="25" t="s">
        <v>292</v>
      </c>
      <c r="B142" s="30">
        <v>140</v>
      </c>
      <c r="C142" s="30" t="s">
        <v>179</v>
      </c>
      <c r="D142" s="74">
        <v>10.311999999999999</v>
      </c>
      <c r="E142" s="83">
        <v>10.632</v>
      </c>
      <c r="F142" s="43">
        <v>0.32000000000000028</v>
      </c>
      <c r="G142" s="44">
        <v>3.1031807602792894E-2</v>
      </c>
      <c r="L142" s="42"/>
      <c r="M142" s="42"/>
      <c r="R142" s="42"/>
      <c r="S142" s="42"/>
      <c r="T142" s="42"/>
    </row>
    <row r="143" spans="1:20" x14ac:dyDescent="0.25">
      <c r="A143" s="25" t="s">
        <v>292</v>
      </c>
      <c r="B143" s="30">
        <v>141</v>
      </c>
      <c r="C143" s="30" t="s">
        <v>180</v>
      </c>
      <c r="D143" s="74">
        <v>11.257999999999999</v>
      </c>
      <c r="E143" s="83">
        <v>12.254</v>
      </c>
      <c r="F143" s="43">
        <v>0.99600000000000044</v>
      </c>
      <c r="G143" s="44">
        <v>8.8470421033931476E-2</v>
      </c>
      <c r="L143" s="42"/>
      <c r="M143" s="42"/>
      <c r="R143" s="42"/>
      <c r="S143" s="42"/>
      <c r="T143" s="42"/>
    </row>
    <row r="144" spans="1:20" x14ac:dyDescent="0.25">
      <c r="A144" s="25" t="s">
        <v>292</v>
      </c>
      <c r="B144" s="30">
        <v>142</v>
      </c>
      <c r="C144" s="30" t="s">
        <v>181</v>
      </c>
      <c r="D144" s="74">
        <v>11.736000000000001</v>
      </c>
      <c r="E144" s="83">
        <v>11.709</v>
      </c>
      <c r="F144" s="43">
        <v>-2.7000000000001023E-2</v>
      </c>
      <c r="G144" s="44">
        <v>-2.3006134969326022E-3</v>
      </c>
      <c r="L144" s="42"/>
      <c r="M144" s="42"/>
      <c r="R144" s="42"/>
      <c r="S144" s="42"/>
      <c r="T144" s="42"/>
    </row>
    <row r="145" spans="1:20" x14ac:dyDescent="0.25">
      <c r="A145" s="25" t="s">
        <v>292</v>
      </c>
      <c r="B145" s="30">
        <v>143</v>
      </c>
      <c r="C145" s="30" t="s">
        <v>182</v>
      </c>
      <c r="D145" s="74">
        <v>14.692</v>
      </c>
      <c r="E145" s="83">
        <v>16.303000000000001</v>
      </c>
      <c r="F145" s="43">
        <v>1.6110000000000007</v>
      </c>
      <c r="G145" s="44">
        <v>0.10965151102640898</v>
      </c>
      <c r="L145" s="42"/>
      <c r="M145" s="42"/>
      <c r="R145" s="42"/>
      <c r="S145" s="42"/>
      <c r="T145" s="42"/>
    </row>
    <row r="146" spans="1:20" x14ac:dyDescent="0.25">
      <c r="A146" s="25" t="s">
        <v>292</v>
      </c>
      <c r="B146" s="30">
        <v>144</v>
      </c>
      <c r="C146" s="30" t="s">
        <v>183</v>
      </c>
      <c r="D146" s="74">
        <v>12.208</v>
      </c>
      <c r="E146" s="83">
        <v>12.432</v>
      </c>
      <c r="F146" s="43">
        <v>0.2240000000000002</v>
      </c>
      <c r="G146" s="44">
        <v>1.8348623853211024E-2</v>
      </c>
      <c r="L146" s="42"/>
      <c r="M146" s="42"/>
      <c r="R146" s="42"/>
      <c r="S146" s="42"/>
      <c r="T146" s="42"/>
    </row>
    <row r="147" spans="1:20" x14ac:dyDescent="0.25">
      <c r="A147" s="25" t="s">
        <v>292</v>
      </c>
      <c r="B147" s="30">
        <v>146</v>
      </c>
      <c r="C147" s="30" t="s">
        <v>184</v>
      </c>
      <c r="D147" s="74">
        <v>11.512</v>
      </c>
      <c r="E147" s="83">
        <v>12.047000000000001</v>
      </c>
      <c r="F147" s="43">
        <v>0.53500000000000014</v>
      </c>
      <c r="G147" s="44">
        <v>4.6473245309242538E-2</v>
      </c>
      <c r="L147" s="42"/>
      <c r="M147" s="42"/>
      <c r="R147" s="42"/>
      <c r="S147" s="42"/>
      <c r="T147" s="42"/>
    </row>
    <row r="148" spans="1:20" x14ac:dyDescent="0.25">
      <c r="A148" s="25" t="s">
        <v>292</v>
      </c>
      <c r="B148" s="30">
        <v>147</v>
      </c>
      <c r="C148" s="30" t="s">
        <v>185</v>
      </c>
      <c r="D148" s="74">
        <v>10.16</v>
      </c>
      <c r="E148" s="83">
        <v>9.1579999999999995</v>
      </c>
      <c r="F148" s="43">
        <v>-1.0020000000000007</v>
      </c>
      <c r="G148" s="44">
        <v>-9.8622047244094554E-2</v>
      </c>
      <c r="L148" s="42"/>
      <c r="M148" s="42"/>
      <c r="R148" s="42"/>
      <c r="S148" s="42"/>
      <c r="T148" s="42"/>
    </row>
    <row r="149" spans="1:20" x14ac:dyDescent="0.25">
      <c r="A149" s="25" t="s">
        <v>292</v>
      </c>
      <c r="B149" s="30">
        <v>148</v>
      </c>
      <c r="C149" s="30" t="s">
        <v>186</v>
      </c>
      <c r="D149" s="74">
        <v>13.16</v>
      </c>
      <c r="E149" s="83">
        <v>13.074999999999999</v>
      </c>
      <c r="F149" s="43">
        <v>-8.5000000000000853E-2</v>
      </c>
      <c r="G149" s="44">
        <v>-6.4589665653496092E-3</v>
      </c>
      <c r="L149" s="42"/>
      <c r="M149" s="42"/>
      <c r="R149" s="42"/>
      <c r="S149" s="42"/>
      <c r="T149" s="42"/>
    </row>
    <row r="150" spans="1:20" x14ac:dyDescent="0.25">
      <c r="A150" s="25" t="s">
        <v>292</v>
      </c>
      <c r="B150" s="30">
        <v>149</v>
      </c>
      <c r="C150" s="30" t="s">
        <v>187</v>
      </c>
      <c r="D150" s="74">
        <v>11.773999999999999</v>
      </c>
      <c r="E150" s="83">
        <v>11.692</v>
      </c>
      <c r="F150" s="43">
        <v>-8.1999999999998963E-2</v>
      </c>
      <c r="G150" s="44">
        <v>-6.964498046543143E-3</v>
      </c>
      <c r="L150" s="42"/>
      <c r="M150" s="42"/>
      <c r="R150" s="42"/>
      <c r="S150" s="42"/>
      <c r="T150" s="42"/>
    </row>
    <row r="151" spans="1:20" x14ac:dyDescent="0.25">
      <c r="A151" s="25" t="s">
        <v>292</v>
      </c>
      <c r="B151" s="30">
        <v>150</v>
      </c>
      <c r="C151" s="30" t="s">
        <v>188</v>
      </c>
      <c r="D151" s="74">
        <v>11.355</v>
      </c>
      <c r="E151" s="83">
        <v>12.773</v>
      </c>
      <c r="F151" s="43">
        <v>1.4179999999999993</v>
      </c>
      <c r="G151" s="44">
        <v>0.12487890797005717</v>
      </c>
      <c r="L151" s="42"/>
      <c r="M151" s="42"/>
      <c r="R151" s="42"/>
      <c r="S151" s="42"/>
      <c r="T151" s="42"/>
    </row>
    <row r="152" spans="1:20" x14ac:dyDescent="0.25">
      <c r="A152" s="25" t="s">
        <v>292</v>
      </c>
      <c r="B152" s="30">
        <v>151</v>
      </c>
      <c r="C152" s="30" t="s">
        <v>189</v>
      </c>
      <c r="D152" s="74">
        <v>12.481</v>
      </c>
      <c r="E152" s="83">
        <v>13.154</v>
      </c>
      <c r="F152" s="43">
        <v>0.67300000000000004</v>
      </c>
      <c r="G152" s="44">
        <v>5.392196138129958E-2</v>
      </c>
      <c r="L152" s="42"/>
      <c r="M152" s="42"/>
      <c r="R152" s="42"/>
      <c r="S152" s="42"/>
      <c r="T152" s="42"/>
    </row>
    <row r="153" spans="1:20" x14ac:dyDescent="0.25">
      <c r="A153" s="25" t="s">
        <v>292</v>
      </c>
      <c r="B153" s="30">
        <v>152</v>
      </c>
      <c r="C153" s="30" t="s">
        <v>190</v>
      </c>
      <c r="D153" s="74">
        <v>15.287000000000001</v>
      </c>
      <c r="E153" s="83">
        <v>15.417999999999999</v>
      </c>
      <c r="F153" s="43">
        <v>0.13099999999999845</v>
      </c>
      <c r="G153" s="44">
        <v>8.5693726695884372E-3</v>
      </c>
      <c r="L153" s="42"/>
      <c r="M153" s="42"/>
      <c r="R153" s="42"/>
      <c r="S153" s="42"/>
      <c r="T153" s="42"/>
    </row>
    <row r="154" spans="1:20" x14ac:dyDescent="0.25">
      <c r="A154" s="25" t="s">
        <v>292</v>
      </c>
      <c r="B154" s="30">
        <v>153</v>
      </c>
      <c r="C154" s="30" t="s">
        <v>191</v>
      </c>
      <c r="D154" s="74">
        <v>12.869</v>
      </c>
      <c r="E154" s="83">
        <v>12.788</v>
      </c>
      <c r="F154" s="43">
        <v>-8.0999999999999517E-2</v>
      </c>
      <c r="G154" s="44">
        <v>-6.294195353174257E-3</v>
      </c>
      <c r="L154" s="42"/>
      <c r="M154" s="42"/>
      <c r="R154" s="42"/>
      <c r="S154" s="42"/>
      <c r="T154" s="42"/>
    </row>
    <row r="155" spans="1:20" x14ac:dyDescent="0.25">
      <c r="A155" s="25" t="s">
        <v>292</v>
      </c>
      <c r="B155" s="30">
        <v>154</v>
      </c>
      <c r="C155" s="30" t="s">
        <v>192</v>
      </c>
      <c r="D155" s="74">
        <v>14.701000000000001</v>
      </c>
      <c r="E155" s="83">
        <v>14.973000000000001</v>
      </c>
      <c r="F155" s="43">
        <v>0.27200000000000024</v>
      </c>
      <c r="G155" s="44">
        <v>1.8502142711380194E-2</v>
      </c>
      <c r="L155" s="42"/>
      <c r="M155" s="42"/>
      <c r="R155" s="42"/>
      <c r="S155" s="42"/>
      <c r="T155" s="42"/>
    </row>
    <row r="156" spans="1:20" x14ac:dyDescent="0.25">
      <c r="A156" s="25" t="s">
        <v>292</v>
      </c>
      <c r="B156" s="30">
        <v>155</v>
      </c>
      <c r="C156" s="30" t="s">
        <v>193</v>
      </c>
      <c r="D156" s="74">
        <v>13.26</v>
      </c>
      <c r="E156" s="83">
        <v>13.67</v>
      </c>
      <c r="F156" s="43">
        <v>0.41000000000000014</v>
      </c>
      <c r="G156" s="44">
        <v>3.0920060331825049E-2</v>
      </c>
      <c r="L156" s="42"/>
      <c r="M156" s="42"/>
      <c r="R156" s="42"/>
      <c r="S156" s="42"/>
      <c r="T156" s="42"/>
    </row>
    <row r="157" spans="1:20" x14ac:dyDescent="0.25">
      <c r="A157" s="25" t="s">
        <v>292</v>
      </c>
      <c r="B157" s="30">
        <v>156</v>
      </c>
      <c r="C157" s="30" t="s">
        <v>194</v>
      </c>
      <c r="D157" s="74">
        <v>13.388</v>
      </c>
      <c r="E157" s="83">
        <v>14.744999999999999</v>
      </c>
      <c r="F157" s="43">
        <v>1.3569999999999993</v>
      </c>
      <c r="G157" s="44">
        <v>0.10135942635195692</v>
      </c>
      <c r="L157" s="42"/>
      <c r="M157" s="42"/>
      <c r="R157" s="42"/>
      <c r="S157" s="42"/>
      <c r="T157" s="42"/>
    </row>
    <row r="158" spans="1:20" x14ac:dyDescent="0.25">
      <c r="A158" s="25" t="s">
        <v>292</v>
      </c>
      <c r="B158" s="30">
        <v>157</v>
      </c>
      <c r="C158" s="30" t="s">
        <v>195</v>
      </c>
      <c r="D158" s="74">
        <v>12.323</v>
      </c>
      <c r="E158" s="83">
        <v>12.391999999999999</v>
      </c>
      <c r="F158" s="43">
        <v>6.8999999999999062E-2</v>
      </c>
      <c r="G158" s="44">
        <v>5.5992858881765044E-3</v>
      </c>
      <c r="L158" s="42"/>
      <c r="M158" s="42"/>
      <c r="R158" s="42"/>
      <c r="S158" s="42"/>
      <c r="T158" s="42"/>
    </row>
    <row r="159" spans="1:20" x14ac:dyDescent="0.25">
      <c r="A159" s="25" t="s">
        <v>292</v>
      </c>
      <c r="B159" s="30">
        <v>158</v>
      </c>
      <c r="C159" s="30" t="s">
        <v>196</v>
      </c>
      <c r="D159" s="74">
        <v>12.352</v>
      </c>
      <c r="E159" s="83">
        <v>12.897</v>
      </c>
      <c r="F159" s="43">
        <v>0.54499999999999993</v>
      </c>
      <c r="G159" s="44">
        <v>4.4122409326424861E-2</v>
      </c>
      <c r="L159" s="42"/>
      <c r="M159" s="42"/>
      <c r="R159" s="42"/>
      <c r="S159" s="42"/>
      <c r="T159" s="42"/>
    </row>
    <row r="160" spans="1:20" x14ac:dyDescent="0.25">
      <c r="A160" s="25" t="s">
        <v>292</v>
      </c>
      <c r="B160" s="30">
        <v>159</v>
      </c>
      <c r="C160" s="30" t="s">
        <v>197</v>
      </c>
      <c r="D160" s="74">
        <v>14.265000000000001</v>
      </c>
      <c r="E160" s="83">
        <v>14.353</v>
      </c>
      <c r="F160" s="43">
        <v>8.799999999999919E-2</v>
      </c>
      <c r="G160" s="44">
        <v>6.1689449702067431E-3</v>
      </c>
      <c r="L160" s="42"/>
      <c r="M160" s="42"/>
      <c r="R160" s="42"/>
      <c r="S160" s="42"/>
      <c r="T160" s="42"/>
    </row>
    <row r="161" spans="1:20" x14ac:dyDescent="0.25">
      <c r="A161" s="25" t="s">
        <v>292</v>
      </c>
      <c r="B161" s="30">
        <v>160</v>
      </c>
      <c r="C161" s="30" t="s">
        <v>198</v>
      </c>
      <c r="D161" s="74">
        <v>11.826000000000001</v>
      </c>
      <c r="E161" s="83">
        <v>11.776999999999999</v>
      </c>
      <c r="F161" s="43">
        <v>-4.9000000000001265E-2</v>
      </c>
      <c r="G161" s="44">
        <v>-4.1434128192120124E-3</v>
      </c>
      <c r="L161" s="42"/>
      <c r="M161" s="42"/>
      <c r="R161" s="42"/>
      <c r="S161" s="42"/>
      <c r="T161" s="42"/>
    </row>
    <row r="162" spans="1:20" x14ac:dyDescent="0.25">
      <c r="A162" s="25" t="s">
        <v>292</v>
      </c>
      <c r="B162" s="30">
        <v>161</v>
      </c>
      <c r="C162" s="30" t="s">
        <v>199</v>
      </c>
      <c r="D162" s="74">
        <v>7.5250000000000004</v>
      </c>
      <c r="E162" s="83">
        <v>9.5210000000000008</v>
      </c>
      <c r="F162" s="43">
        <v>1.9960000000000004</v>
      </c>
      <c r="G162" s="44">
        <v>0.26524916943521598</v>
      </c>
      <c r="L162" s="42"/>
      <c r="M162" s="42"/>
      <c r="R162" s="42"/>
      <c r="S162" s="42"/>
      <c r="T162" s="42"/>
    </row>
    <row r="163" spans="1:20" x14ac:dyDescent="0.25">
      <c r="A163" s="25" t="s">
        <v>292</v>
      </c>
      <c r="B163" s="30">
        <v>162</v>
      </c>
      <c r="C163" s="30" t="s">
        <v>200</v>
      </c>
      <c r="D163" s="74">
        <v>9.3680000000000003</v>
      </c>
      <c r="E163" s="83">
        <v>9.3480000000000008</v>
      </c>
      <c r="F163" s="43">
        <v>-1.9999999999999574E-2</v>
      </c>
      <c r="G163" s="44">
        <v>-2.1349274124679305E-3</v>
      </c>
      <c r="L163" s="42"/>
      <c r="M163" s="42"/>
      <c r="R163" s="42"/>
      <c r="S163" s="42"/>
      <c r="T163" s="42"/>
    </row>
    <row r="164" spans="1:20" x14ac:dyDescent="0.25">
      <c r="A164" s="25" t="s">
        <v>292</v>
      </c>
      <c r="B164" s="30">
        <v>163</v>
      </c>
      <c r="C164" s="30" t="s">
        <v>201</v>
      </c>
      <c r="D164" s="74">
        <v>10.712</v>
      </c>
      <c r="E164" s="83">
        <v>11.387</v>
      </c>
      <c r="F164" s="43">
        <v>0.67500000000000071</v>
      </c>
      <c r="G164" s="44">
        <v>6.3013442867811867E-2</v>
      </c>
      <c r="L164" s="42"/>
      <c r="M164" s="42"/>
      <c r="R164" s="42"/>
      <c r="S164" s="42"/>
      <c r="T164" s="42"/>
    </row>
    <row r="165" spans="1:20" x14ac:dyDescent="0.25">
      <c r="A165" s="25" t="s">
        <v>292</v>
      </c>
      <c r="B165" s="30">
        <v>164</v>
      </c>
      <c r="C165" s="30" t="s">
        <v>202</v>
      </c>
      <c r="D165" s="74">
        <v>11.532</v>
      </c>
      <c r="E165" s="83">
        <v>10.978999999999999</v>
      </c>
      <c r="F165" s="43">
        <v>-0.55300000000000082</v>
      </c>
      <c r="G165" s="44">
        <v>-4.7953520638224147E-2</v>
      </c>
      <c r="L165" s="42"/>
      <c r="M165" s="42"/>
      <c r="R165" s="42"/>
      <c r="S165" s="42"/>
      <c r="T165" s="42"/>
    </row>
    <row r="166" spans="1:20" x14ac:dyDescent="0.25">
      <c r="A166" s="25" t="s">
        <v>292</v>
      </c>
      <c r="B166" s="30">
        <v>165</v>
      </c>
      <c r="C166" s="30" t="s">
        <v>203</v>
      </c>
      <c r="D166" s="74">
        <v>11.252000000000001</v>
      </c>
      <c r="E166" s="83">
        <v>11.930999999999999</v>
      </c>
      <c r="F166" s="43">
        <v>0.67899999999999849</v>
      </c>
      <c r="G166" s="44">
        <v>6.034482758620676E-2</v>
      </c>
      <c r="L166" s="42"/>
      <c r="M166" s="42"/>
      <c r="R166" s="42"/>
      <c r="S166" s="42"/>
      <c r="T166" s="42"/>
    </row>
    <row r="167" spans="1:20" x14ac:dyDescent="0.25">
      <c r="A167" s="25" t="s">
        <v>292</v>
      </c>
      <c r="B167" s="30">
        <v>166</v>
      </c>
      <c r="C167" s="30" t="s">
        <v>204</v>
      </c>
      <c r="D167" s="74">
        <v>11.608000000000001</v>
      </c>
      <c r="E167" s="83">
        <v>11.93</v>
      </c>
      <c r="F167" s="43">
        <v>0.32199999999999918</v>
      </c>
      <c r="G167" s="44">
        <v>2.7739490006891725E-2</v>
      </c>
      <c r="L167" s="42"/>
      <c r="M167" s="42"/>
      <c r="R167" s="42"/>
      <c r="S167" s="42"/>
      <c r="T167" s="42"/>
    </row>
    <row r="168" spans="1:20" x14ac:dyDescent="0.25">
      <c r="A168" s="25" t="s">
        <v>292</v>
      </c>
      <c r="B168" s="30">
        <v>167</v>
      </c>
      <c r="C168" s="30" t="s">
        <v>205</v>
      </c>
      <c r="D168" s="74">
        <v>14.211</v>
      </c>
      <c r="E168" s="83">
        <v>14.826000000000001</v>
      </c>
      <c r="F168" s="43">
        <v>0.61500000000000021</v>
      </c>
      <c r="G168" s="44">
        <v>4.3276335233270014E-2</v>
      </c>
      <c r="L168" s="42"/>
      <c r="M168" s="42"/>
      <c r="R168" s="42"/>
      <c r="S168" s="42"/>
      <c r="T168" s="42"/>
    </row>
    <row r="169" spans="1:20" x14ac:dyDescent="0.25">
      <c r="A169" s="25" t="s">
        <v>292</v>
      </c>
      <c r="B169" s="30">
        <v>168</v>
      </c>
      <c r="C169" s="30" t="s">
        <v>206</v>
      </c>
      <c r="D169" s="74">
        <v>14.87</v>
      </c>
      <c r="E169" s="83">
        <v>14.976000000000001</v>
      </c>
      <c r="F169" s="43">
        <v>0.10600000000000165</v>
      </c>
      <c r="G169" s="44">
        <v>7.1284465366510865E-3</v>
      </c>
      <c r="L169" s="42"/>
      <c r="M169" s="42"/>
      <c r="R169" s="42"/>
      <c r="S169" s="42"/>
      <c r="T169" s="42"/>
    </row>
    <row r="170" spans="1:20" x14ac:dyDescent="0.25">
      <c r="A170" s="25" t="s">
        <v>292</v>
      </c>
      <c r="B170" s="30">
        <v>169</v>
      </c>
      <c r="C170" s="30" t="s">
        <v>207</v>
      </c>
      <c r="D170" s="74">
        <v>11.808999999999999</v>
      </c>
      <c r="E170" s="83">
        <v>12.15</v>
      </c>
      <c r="F170" s="43">
        <v>0.34100000000000108</v>
      </c>
      <c r="G170" s="44">
        <v>2.8876280802777637E-2</v>
      </c>
      <c r="L170" s="42"/>
      <c r="M170" s="42"/>
      <c r="R170" s="42"/>
      <c r="S170" s="42"/>
      <c r="T170" s="42"/>
    </row>
    <row r="171" spans="1:20" x14ac:dyDescent="0.25">
      <c r="A171" s="25" t="s">
        <v>292</v>
      </c>
      <c r="B171" s="30">
        <v>170</v>
      </c>
      <c r="C171" s="30" t="s">
        <v>208</v>
      </c>
      <c r="D171" s="74">
        <v>13.257</v>
      </c>
      <c r="E171" s="83">
        <v>13.372999999999999</v>
      </c>
      <c r="F171" s="43">
        <v>0.11599999999999966</v>
      </c>
      <c r="G171" s="44">
        <v>8.7500942898091315E-3</v>
      </c>
      <c r="L171" s="42"/>
      <c r="M171" s="42"/>
      <c r="R171" s="42"/>
      <c r="S171" s="42"/>
      <c r="T171" s="42"/>
    </row>
    <row r="172" spans="1:20" x14ac:dyDescent="0.25">
      <c r="A172" s="25" t="s">
        <v>292</v>
      </c>
      <c r="B172" s="30">
        <v>171</v>
      </c>
      <c r="C172" s="30" t="s">
        <v>209</v>
      </c>
      <c r="D172" s="74">
        <v>12.134</v>
      </c>
      <c r="E172" s="83">
        <v>12.256</v>
      </c>
      <c r="F172" s="43">
        <v>0.12199999999999989</v>
      </c>
      <c r="G172" s="44">
        <v>1.0054392615790331E-2</v>
      </c>
      <c r="L172" s="42"/>
      <c r="M172" s="42"/>
      <c r="R172" s="42"/>
      <c r="S172" s="42"/>
      <c r="T172" s="42"/>
    </row>
    <row r="173" spans="1:20" x14ac:dyDescent="0.25">
      <c r="A173" s="25" t="s">
        <v>292</v>
      </c>
      <c r="B173" s="30">
        <v>172</v>
      </c>
      <c r="C173" s="30" t="s">
        <v>210</v>
      </c>
      <c r="D173" s="74">
        <v>13.401</v>
      </c>
      <c r="E173" s="83">
        <v>13.351000000000001</v>
      </c>
      <c r="F173" s="43">
        <v>-4.9999999999998934E-2</v>
      </c>
      <c r="G173" s="44">
        <v>-3.7310648459069422E-3</v>
      </c>
      <c r="L173" s="42"/>
      <c r="M173" s="42"/>
      <c r="R173" s="42"/>
      <c r="S173" s="42"/>
      <c r="T173" s="42"/>
    </row>
    <row r="174" spans="1:20" x14ac:dyDescent="0.25">
      <c r="A174" s="25" t="s">
        <v>292</v>
      </c>
      <c r="B174" s="30">
        <v>173</v>
      </c>
      <c r="C174" s="30" t="s">
        <v>211</v>
      </c>
      <c r="D174" s="74">
        <v>12.744999999999999</v>
      </c>
      <c r="E174" s="83">
        <v>12.46</v>
      </c>
      <c r="F174" s="43">
        <v>-0.28499999999999837</v>
      </c>
      <c r="G174" s="44">
        <v>-2.2361710474695831E-2</v>
      </c>
      <c r="L174" s="42"/>
      <c r="M174" s="42"/>
      <c r="R174" s="42"/>
      <c r="S174" s="42"/>
      <c r="T174" s="42"/>
    </row>
    <row r="175" spans="1:20" x14ac:dyDescent="0.25">
      <c r="A175" s="25" t="s">
        <v>292</v>
      </c>
      <c r="B175" s="30">
        <v>174</v>
      </c>
      <c r="C175" s="30" t="s">
        <v>212</v>
      </c>
      <c r="D175" s="74">
        <v>12.388999999999999</v>
      </c>
      <c r="E175" s="83">
        <v>12.127000000000001</v>
      </c>
      <c r="F175" s="43">
        <v>-0.26199999999999868</v>
      </c>
      <c r="G175" s="44">
        <v>-2.1147792396480642E-2</v>
      </c>
      <c r="L175" s="42"/>
      <c r="M175" s="42"/>
      <c r="R175" s="42"/>
      <c r="S175" s="42"/>
      <c r="T175" s="42"/>
    </row>
    <row r="176" spans="1:20" x14ac:dyDescent="0.25">
      <c r="A176" s="25" t="s">
        <v>292</v>
      </c>
      <c r="B176" s="30">
        <v>175</v>
      </c>
      <c r="C176" s="30" t="s">
        <v>213</v>
      </c>
      <c r="D176" s="74">
        <v>11.433999999999999</v>
      </c>
      <c r="E176" s="83">
        <v>11.186999999999999</v>
      </c>
      <c r="F176" s="43">
        <v>-0.24699999999999989</v>
      </c>
      <c r="G176" s="44">
        <v>-2.1602238936505151E-2</v>
      </c>
      <c r="L176" s="42"/>
      <c r="M176" s="42"/>
      <c r="R176" s="42"/>
      <c r="S176" s="42"/>
      <c r="T176" s="42"/>
    </row>
    <row r="177" spans="1:20" x14ac:dyDescent="0.25">
      <c r="A177" s="25" t="s">
        <v>292</v>
      </c>
      <c r="B177" s="30">
        <v>176</v>
      </c>
      <c r="C177" s="30" t="s">
        <v>214</v>
      </c>
      <c r="D177" s="74">
        <v>11.811999999999999</v>
      </c>
      <c r="E177" s="83">
        <v>12.311</v>
      </c>
      <c r="F177" s="43">
        <v>0.49900000000000055</v>
      </c>
      <c r="G177" s="44">
        <v>4.2245174398916403E-2</v>
      </c>
      <c r="L177" s="42"/>
      <c r="M177" s="42"/>
      <c r="R177" s="42"/>
      <c r="S177" s="42"/>
      <c r="T177" s="42"/>
    </row>
    <row r="178" spans="1:20" x14ac:dyDescent="0.25">
      <c r="A178" s="25" t="s">
        <v>292</v>
      </c>
      <c r="B178" s="30">
        <v>177</v>
      </c>
      <c r="C178" s="30" t="s">
        <v>215</v>
      </c>
      <c r="D178" s="74">
        <v>13.342000000000001</v>
      </c>
      <c r="E178" s="83">
        <v>13.462999999999999</v>
      </c>
      <c r="F178" s="43">
        <v>0.12099999999999866</v>
      </c>
      <c r="G178" s="44">
        <v>9.0691050816967961E-3</v>
      </c>
      <c r="L178" s="42"/>
      <c r="M178" s="42"/>
      <c r="R178" s="42"/>
      <c r="S178" s="42"/>
      <c r="T178" s="42"/>
    </row>
    <row r="179" spans="1:20" x14ac:dyDescent="0.25">
      <c r="A179" s="25" t="s">
        <v>292</v>
      </c>
      <c r="B179" s="30">
        <v>178</v>
      </c>
      <c r="C179" s="30" t="s">
        <v>216</v>
      </c>
      <c r="D179" s="74">
        <v>11.981</v>
      </c>
      <c r="E179" s="83">
        <v>12.855</v>
      </c>
      <c r="F179" s="43">
        <v>0.87400000000000055</v>
      </c>
      <c r="G179" s="44">
        <v>7.2948835656456101E-2</v>
      </c>
      <c r="L179" s="42"/>
      <c r="M179" s="42"/>
      <c r="R179" s="42"/>
      <c r="S179" s="42"/>
      <c r="T179" s="42"/>
    </row>
    <row r="180" spans="1:20" x14ac:dyDescent="0.25">
      <c r="A180" s="25" t="s">
        <v>292</v>
      </c>
      <c r="B180" s="30">
        <v>179</v>
      </c>
      <c r="C180" s="30" t="s">
        <v>217</v>
      </c>
      <c r="D180" s="74">
        <v>11.877000000000001</v>
      </c>
      <c r="E180" s="83">
        <v>12.061999999999999</v>
      </c>
      <c r="F180" s="43">
        <v>0.18499999999999872</v>
      </c>
      <c r="G180" s="44">
        <v>1.5576323987538832E-2</v>
      </c>
      <c r="L180" s="42"/>
      <c r="M180" s="42"/>
      <c r="R180" s="42"/>
      <c r="S180" s="42"/>
      <c r="T180" s="42"/>
    </row>
    <row r="181" spans="1:20" x14ac:dyDescent="0.25">
      <c r="A181" s="25" t="s">
        <v>292</v>
      </c>
      <c r="B181" s="30">
        <v>180</v>
      </c>
      <c r="C181" s="30" t="s">
        <v>218</v>
      </c>
      <c r="D181" s="74">
        <v>11.493</v>
      </c>
      <c r="E181" s="83">
        <v>12.952</v>
      </c>
      <c r="F181" s="43">
        <v>1.4589999999999996</v>
      </c>
      <c r="G181" s="44">
        <v>0.12694683720525535</v>
      </c>
      <c r="L181" s="42"/>
      <c r="M181" s="42"/>
      <c r="R181" s="42"/>
      <c r="S181" s="42"/>
      <c r="T181" s="42"/>
    </row>
    <row r="182" spans="1:20" x14ac:dyDescent="0.25">
      <c r="A182" s="25" t="s">
        <v>292</v>
      </c>
      <c r="B182" s="30">
        <v>181</v>
      </c>
      <c r="C182" s="30" t="s">
        <v>219</v>
      </c>
      <c r="D182" s="74">
        <v>11.11</v>
      </c>
      <c r="E182" s="83">
        <v>11.019</v>
      </c>
      <c r="F182" s="43">
        <v>-9.0999999999999304E-2</v>
      </c>
      <c r="G182" s="44">
        <v>-8.1908190819081281E-3</v>
      </c>
      <c r="L182" s="42"/>
      <c r="M182" s="42"/>
      <c r="R182" s="42"/>
      <c r="S182" s="42"/>
      <c r="T182" s="42"/>
    </row>
    <row r="183" spans="1:20" x14ac:dyDescent="0.25">
      <c r="A183" s="25" t="s">
        <v>292</v>
      </c>
      <c r="B183" s="30">
        <v>182</v>
      </c>
      <c r="C183" s="30" t="s">
        <v>220</v>
      </c>
      <c r="D183" s="74">
        <v>13.015000000000001</v>
      </c>
      <c r="E183" s="83">
        <v>13.026999999999999</v>
      </c>
      <c r="F183" s="43">
        <v>1.1999999999998678E-2</v>
      </c>
      <c r="G183" s="44">
        <v>9.2201306185160799E-4</v>
      </c>
      <c r="L183" s="42"/>
      <c r="M183" s="42"/>
      <c r="R183" s="42"/>
      <c r="S183" s="42"/>
      <c r="T183" s="42"/>
    </row>
    <row r="184" spans="1:20" x14ac:dyDescent="0.25">
      <c r="A184" s="25" t="s">
        <v>292</v>
      </c>
      <c r="B184" s="30">
        <v>183</v>
      </c>
      <c r="C184" s="30" t="s">
        <v>221</v>
      </c>
      <c r="D184" s="74">
        <v>11.599</v>
      </c>
      <c r="E184" s="83">
        <v>12.183999999999999</v>
      </c>
      <c r="F184" s="43">
        <v>0.58499999999999908</v>
      </c>
      <c r="G184" s="44">
        <v>5.0435382360548245E-2</v>
      </c>
      <c r="L184" s="42"/>
      <c r="M184" s="42"/>
      <c r="R184" s="42"/>
      <c r="S184" s="42"/>
      <c r="T184" s="42"/>
    </row>
    <row r="185" spans="1:20" x14ac:dyDescent="0.25">
      <c r="A185" s="25" t="s">
        <v>292</v>
      </c>
      <c r="B185" s="30">
        <v>184</v>
      </c>
      <c r="C185" s="30" t="s">
        <v>222</v>
      </c>
      <c r="D185" s="74">
        <v>12.481999999999999</v>
      </c>
      <c r="E185" s="83">
        <v>12.391</v>
      </c>
      <c r="F185" s="43">
        <v>-9.0999999999999304E-2</v>
      </c>
      <c r="G185" s="44">
        <v>-7.2904983175772556E-3</v>
      </c>
      <c r="L185" s="42"/>
      <c r="M185" s="42"/>
      <c r="R185" s="42"/>
      <c r="S185" s="42"/>
      <c r="T185" s="42"/>
    </row>
    <row r="186" spans="1:20" x14ac:dyDescent="0.25">
      <c r="A186" s="25" t="s">
        <v>292</v>
      </c>
      <c r="B186" s="30">
        <v>185</v>
      </c>
      <c r="C186" s="30" t="s">
        <v>223</v>
      </c>
      <c r="D186" s="74">
        <v>13.714</v>
      </c>
      <c r="E186" s="83">
        <v>14.105</v>
      </c>
      <c r="F186" s="43">
        <v>0.39100000000000001</v>
      </c>
      <c r="G186" s="44">
        <v>2.8511010646055126E-2</v>
      </c>
      <c r="L186" s="42"/>
      <c r="M186" s="42"/>
      <c r="R186" s="42"/>
      <c r="S186" s="42"/>
      <c r="T186" s="42"/>
    </row>
    <row r="187" spans="1:20" x14ac:dyDescent="0.25">
      <c r="A187" s="25" t="s">
        <v>292</v>
      </c>
      <c r="B187" s="30">
        <v>186</v>
      </c>
      <c r="C187" s="30" t="s">
        <v>224</v>
      </c>
      <c r="D187" s="74">
        <v>10.904999999999999</v>
      </c>
      <c r="E187" s="83">
        <v>10.16</v>
      </c>
      <c r="F187" s="43">
        <v>-0.74499999999999922</v>
      </c>
      <c r="G187" s="44">
        <v>-6.8317285648784892E-2</v>
      </c>
      <c r="L187" s="42"/>
      <c r="M187" s="42"/>
      <c r="R187" s="42"/>
      <c r="S187" s="42"/>
      <c r="T187" s="42"/>
    </row>
    <row r="188" spans="1:20" x14ac:dyDescent="0.25">
      <c r="A188" s="25" t="s">
        <v>292</v>
      </c>
      <c r="B188" s="30">
        <v>187</v>
      </c>
      <c r="C188" s="30" t="s">
        <v>225</v>
      </c>
      <c r="D188" s="74">
        <v>15.439</v>
      </c>
      <c r="E188" s="83">
        <v>14.856</v>
      </c>
      <c r="F188" s="43">
        <v>-0.58300000000000018</v>
      </c>
      <c r="G188" s="44">
        <v>-3.7761513051363445E-2</v>
      </c>
      <c r="L188" s="42"/>
      <c r="M188" s="42"/>
      <c r="R188" s="42"/>
      <c r="S188" s="42"/>
      <c r="T188" s="42"/>
    </row>
    <row r="189" spans="1:20" x14ac:dyDescent="0.25">
      <c r="A189" s="25" t="s">
        <v>292</v>
      </c>
      <c r="B189" s="30">
        <v>188</v>
      </c>
      <c r="C189" s="30" t="s">
        <v>226</v>
      </c>
      <c r="D189" s="74">
        <v>12.584</v>
      </c>
      <c r="E189" s="83">
        <v>13.718</v>
      </c>
      <c r="F189" s="43">
        <v>1.1340000000000003</v>
      </c>
      <c r="G189" s="44">
        <v>9.0114431023521957E-2</v>
      </c>
      <c r="L189" s="42"/>
      <c r="M189" s="42"/>
      <c r="R189" s="42"/>
      <c r="S189" s="42"/>
      <c r="T189" s="42"/>
    </row>
    <row r="190" spans="1:20" x14ac:dyDescent="0.25">
      <c r="A190" s="25" t="s">
        <v>292</v>
      </c>
      <c r="B190" s="30">
        <v>189</v>
      </c>
      <c r="C190" s="30" t="s">
        <v>227</v>
      </c>
      <c r="D190" s="74">
        <v>10.984</v>
      </c>
      <c r="E190" s="83">
        <v>11.62</v>
      </c>
      <c r="F190" s="43">
        <v>0.63599999999999923</v>
      </c>
      <c r="G190" s="44">
        <v>5.7902403495994105E-2</v>
      </c>
      <c r="L190" s="42"/>
      <c r="M190" s="42"/>
      <c r="R190" s="42"/>
      <c r="S190" s="42"/>
      <c r="T190" s="42"/>
    </row>
    <row r="191" spans="1:20" x14ac:dyDescent="0.25">
      <c r="A191" s="25" t="s">
        <v>292</v>
      </c>
      <c r="B191" s="30">
        <v>190</v>
      </c>
      <c r="C191" s="30" t="s">
        <v>228</v>
      </c>
      <c r="D191" s="74">
        <v>12.836</v>
      </c>
      <c r="E191" s="83">
        <v>13.016</v>
      </c>
      <c r="F191" s="43">
        <v>0.17999999999999972</v>
      </c>
      <c r="G191" s="44">
        <v>1.4023060143346814E-2</v>
      </c>
      <c r="L191" s="42"/>
      <c r="M191" s="42"/>
      <c r="R191" s="42"/>
      <c r="S191" s="42"/>
      <c r="T191" s="42"/>
    </row>
    <row r="192" spans="1:20" x14ac:dyDescent="0.25">
      <c r="A192" s="25" t="s">
        <v>292</v>
      </c>
      <c r="B192" s="30">
        <v>191</v>
      </c>
      <c r="C192" s="30" t="s">
        <v>229</v>
      </c>
      <c r="D192" s="74">
        <v>13.263999999999999</v>
      </c>
      <c r="E192" s="83">
        <v>12.922000000000001</v>
      </c>
      <c r="F192" s="43">
        <v>-0.34199999999999875</v>
      </c>
      <c r="G192" s="44">
        <v>-2.5784077201447434E-2</v>
      </c>
      <c r="L192" s="42"/>
      <c r="M192" s="42"/>
      <c r="R192" s="42"/>
      <c r="S192" s="42"/>
      <c r="T192" s="42"/>
    </row>
    <row r="193" spans="1:20" x14ac:dyDescent="0.25">
      <c r="A193" s="25" t="s">
        <v>292</v>
      </c>
      <c r="B193" s="30">
        <v>192</v>
      </c>
      <c r="C193" s="30" t="s">
        <v>230</v>
      </c>
      <c r="D193" s="74">
        <v>11.391999999999999</v>
      </c>
      <c r="E193" s="83">
        <v>10.893000000000001</v>
      </c>
      <c r="F193" s="43">
        <v>-0.49899999999999878</v>
      </c>
      <c r="G193" s="44">
        <v>-4.380266853932574E-2</v>
      </c>
      <c r="L193" s="42"/>
      <c r="M193" s="42"/>
      <c r="R193" s="42"/>
      <c r="S193" s="42"/>
      <c r="T193" s="42"/>
    </row>
    <row r="194" spans="1:20" x14ac:dyDescent="0.25">
      <c r="A194" s="25" t="s">
        <v>292</v>
      </c>
      <c r="B194" s="30">
        <v>193</v>
      </c>
      <c r="C194" s="30" t="s">
        <v>231</v>
      </c>
      <c r="D194" s="74">
        <v>14.923</v>
      </c>
      <c r="E194" s="83">
        <v>14.416</v>
      </c>
      <c r="F194" s="43">
        <v>-0.50699999999999967</v>
      </c>
      <c r="G194" s="44">
        <v>-3.3974401929906833E-2</v>
      </c>
      <c r="L194" s="42"/>
      <c r="M194" s="42"/>
      <c r="R194" s="42"/>
      <c r="S194" s="42"/>
      <c r="T194" s="42"/>
    </row>
    <row r="195" spans="1:20" x14ac:dyDescent="0.25">
      <c r="A195" s="25" t="s">
        <v>292</v>
      </c>
      <c r="B195" s="30">
        <v>194</v>
      </c>
      <c r="C195" s="30" t="s">
        <v>232</v>
      </c>
      <c r="D195" s="74">
        <v>11.627000000000001</v>
      </c>
      <c r="E195" s="83">
        <v>11.115</v>
      </c>
      <c r="F195" s="43">
        <v>-0.51200000000000045</v>
      </c>
      <c r="G195" s="44">
        <v>-4.403543476391162E-2</v>
      </c>
      <c r="L195" s="42"/>
      <c r="M195" s="42"/>
      <c r="R195" s="42"/>
      <c r="S195" s="42"/>
      <c r="T195" s="42"/>
    </row>
    <row r="196" spans="1:20" x14ac:dyDescent="0.25">
      <c r="A196" s="25" t="s">
        <v>292</v>
      </c>
      <c r="B196" s="30">
        <v>195</v>
      </c>
      <c r="C196" s="30" t="s">
        <v>233</v>
      </c>
      <c r="D196" s="74">
        <v>13.510999999999999</v>
      </c>
      <c r="E196" s="83">
        <v>13.423999999999999</v>
      </c>
      <c r="F196" s="43">
        <v>-8.6999999999999744E-2</v>
      </c>
      <c r="G196" s="44">
        <v>-6.4391976907704649E-3</v>
      </c>
      <c r="L196" s="42"/>
      <c r="M196" s="42"/>
      <c r="R196" s="42"/>
      <c r="S196" s="42"/>
      <c r="T196" s="42"/>
    </row>
    <row r="197" spans="1:20" x14ac:dyDescent="0.25">
      <c r="A197" s="25" t="s">
        <v>292</v>
      </c>
      <c r="B197" s="30">
        <v>196</v>
      </c>
      <c r="C197" s="30" t="s">
        <v>234</v>
      </c>
      <c r="D197" s="74">
        <v>14.138999999999999</v>
      </c>
      <c r="E197" s="83">
        <v>13.537000000000001</v>
      </c>
      <c r="F197" s="43">
        <v>-0.60199999999999854</v>
      </c>
      <c r="G197" s="44">
        <v>-4.2577268547987733E-2</v>
      </c>
      <c r="L197" s="42"/>
      <c r="M197" s="42"/>
      <c r="R197" s="42"/>
      <c r="S197" s="42"/>
      <c r="T197" s="42"/>
    </row>
    <row r="198" spans="1:20" x14ac:dyDescent="0.25">
      <c r="A198" s="25" t="s">
        <v>292</v>
      </c>
      <c r="B198" s="30">
        <v>197</v>
      </c>
      <c r="C198" s="30" t="s">
        <v>235</v>
      </c>
      <c r="D198" s="74">
        <v>12.349</v>
      </c>
      <c r="E198" s="83">
        <v>12.755000000000001</v>
      </c>
      <c r="F198" s="43">
        <v>0.40600000000000058</v>
      </c>
      <c r="G198" s="44">
        <v>3.2877156045023934E-2</v>
      </c>
      <c r="L198" s="42"/>
      <c r="M198" s="42"/>
      <c r="R198" s="42"/>
      <c r="S198" s="42"/>
      <c r="T198" s="42"/>
    </row>
    <row r="199" spans="1:20" x14ac:dyDescent="0.25">
      <c r="A199" s="25" t="s">
        <v>292</v>
      </c>
      <c r="B199" s="30">
        <v>198</v>
      </c>
      <c r="C199" s="30" t="s">
        <v>236</v>
      </c>
      <c r="D199" s="74">
        <v>12.339</v>
      </c>
      <c r="E199" s="83">
        <v>12.987</v>
      </c>
      <c r="F199" s="43">
        <v>0.64799999999999969</v>
      </c>
      <c r="G199" s="44">
        <v>5.2516411378555769E-2</v>
      </c>
      <c r="L199" s="42"/>
      <c r="M199" s="42"/>
      <c r="R199" s="42"/>
      <c r="S199" s="42"/>
      <c r="T199" s="42"/>
    </row>
    <row r="200" spans="1:20" x14ac:dyDescent="0.25">
      <c r="A200" s="25" t="s">
        <v>292</v>
      </c>
      <c r="B200" s="30">
        <v>199</v>
      </c>
      <c r="C200" s="30" t="s">
        <v>237</v>
      </c>
      <c r="D200" s="74">
        <v>12.335000000000001</v>
      </c>
      <c r="E200" s="83">
        <v>12.288</v>
      </c>
      <c r="F200" s="43">
        <v>-4.7000000000000597E-2</v>
      </c>
      <c r="G200" s="44">
        <v>-3.8102959059587022E-3</v>
      </c>
      <c r="L200" s="42"/>
      <c r="M200" s="42"/>
      <c r="R200" s="42"/>
      <c r="S200" s="42"/>
      <c r="T200" s="42"/>
    </row>
    <row r="201" spans="1:20" x14ac:dyDescent="0.25">
      <c r="A201" s="25" t="s">
        <v>292</v>
      </c>
      <c r="B201" s="30">
        <v>200</v>
      </c>
      <c r="C201" s="30" t="s">
        <v>238</v>
      </c>
      <c r="D201" s="74">
        <v>10.148</v>
      </c>
      <c r="E201" s="83">
        <v>9.9</v>
      </c>
      <c r="F201" s="43">
        <v>-0.24799999999999933</v>
      </c>
      <c r="G201" s="44">
        <v>-2.4438312968072463E-2</v>
      </c>
      <c r="L201" s="42"/>
      <c r="M201" s="42"/>
      <c r="R201" s="42"/>
      <c r="S201" s="42"/>
      <c r="T201" s="42"/>
    </row>
    <row r="202" spans="1:20" x14ac:dyDescent="0.25">
      <c r="A202" s="25" t="s">
        <v>292</v>
      </c>
      <c r="B202" s="30">
        <v>201</v>
      </c>
      <c r="C202" s="30" t="s">
        <v>239</v>
      </c>
      <c r="D202" s="74">
        <v>11.182</v>
      </c>
      <c r="E202" s="83">
        <v>10.773</v>
      </c>
      <c r="F202" s="43">
        <v>-0.4090000000000007</v>
      </c>
      <c r="G202" s="44">
        <v>-3.657664103022721E-2</v>
      </c>
      <c r="L202" s="42"/>
      <c r="M202" s="42"/>
      <c r="R202" s="42"/>
      <c r="S202" s="42"/>
      <c r="T202" s="42"/>
    </row>
    <row r="203" spans="1:20" x14ac:dyDescent="0.25">
      <c r="A203" s="25" t="s">
        <v>292</v>
      </c>
      <c r="B203" s="30">
        <v>202</v>
      </c>
      <c r="C203" s="30" t="s">
        <v>240</v>
      </c>
      <c r="D203" s="74">
        <v>13.013</v>
      </c>
      <c r="E203" s="83">
        <v>12.472</v>
      </c>
      <c r="F203" s="43">
        <v>-0.54100000000000037</v>
      </c>
      <c r="G203" s="44">
        <v>-4.1573810804580065E-2</v>
      </c>
      <c r="L203" s="42"/>
      <c r="M203" s="42"/>
      <c r="R203" s="42"/>
      <c r="S203" s="42"/>
      <c r="T203" s="42"/>
    </row>
    <row r="204" spans="1:20" x14ac:dyDescent="0.25">
      <c r="A204" s="25" t="s">
        <v>292</v>
      </c>
      <c r="B204" s="30">
        <v>203</v>
      </c>
      <c r="C204" s="30" t="s">
        <v>241</v>
      </c>
      <c r="D204" s="74">
        <v>13.009</v>
      </c>
      <c r="E204" s="83">
        <v>13.446</v>
      </c>
      <c r="F204" s="43">
        <v>0.43699999999999939</v>
      </c>
      <c r="G204" s="44">
        <v>3.3592128526404752E-2</v>
      </c>
      <c r="L204" s="42"/>
      <c r="M204" s="42"/>
      <c r="R204" s="42"/>
      <c r="S204" s="42"/>
      <c r="T204" s="42"/>
    </row>
    <row r="205" spans="1:20" x14ac:dyDescent="0.25">
      <c r="A205" s="25" t="s">
        <v>292</v>
      </c>
      <c r="B205" s="30">
        <v>204</v>
      </c>
      <c r="C205" s="30" t="s">
        <v>242</v>
      </c>
      <c r="D205" s="74">
        <v>12.323</v>
      </c>
      <c r="E205" s="83">
        <v>13.169</v>
      </c>
      <c r="F205" s="43">
        <v>0.84600000000000009</v>
      </c>
      <c r="G205" s="44">
        <v>6.8652113933295469E-2</v>
      </c>
      <c r="L205" s="42"/>
      <c r="M205" s="42"/>
      <c r="R205" s="42"/>
      <c r="S205" s="42"/>
      <c r="T205" s="42"/>
    </row>
    <row r="206" spans="1:20" x14ac:dyDescent="0.25">
      <c r="A206" s="25" t="s">
        <v>292</v>
      </c>
      <c r="B206" s="30">
        <v>205</v>
      </c>
      <c r="C206" s="30" t="s">
        <v>243</v>
      </c>
      <c r="D206" s="74">
        <v>12.215</v>
      </c>
      <c r="E206" s="83">
        <v>12.423</v>
      </c>
      <c r="F206" s="43">
        <v>0.20800000000000018</v>
      </c>
      <c r="G206" s="44">
        <v>1.7028243962341399E-2</v>
      </c>
      <c r="L206" s="42"/>
      <c r="M206" s="42"/>
      <c r="R206" s="42"/>
      <c r="S206" s="42"/>
      <c r="T206" s="42"/>
    </row>
    <row r="207" spans="1:20" x14ac:dyDescent="0.25">
      <c r="A207" s="25" t="s">
        <v>292</v>
      </c>
      <c r="B207" s="30">
        <v>206</v>
      </c>
      <c r="C207" s="30" t="s">
        <v>244</v>
      </c>
      <c r="D207" s="74">
        <v>11.606999999999999</v>
      </c>
      <c r="E207" s="83">
        <v>12.313000000000001</v>
      </c>
      <c r="F207" s="43">
        <v>0.70600000000000129</v>
      </c>
      <c r="G207" s="44">
        <v>6.0825364004480173E-2</v>
      </c>
      <c r="L207" s="42"/>
      <c r="M207" s="42"/>
      <c r="R207" s="42"/>
      <c r="S207" s="42"/>
      <c r="T207" s="42"/>
    </row>
    <row r="208" spans="1:20" x14ac:dyDescent="0.25">
      <c r="A208" s="25" t="s">
        <v>292</v>
      </c>
      <c r="B208" s="30">
        <v>207</v>
      </c>
      <c r="C208" s="30" t="s">
        <v>245</v>
      </c>
      <c r="D208" s="74">
        <v>12.199</v>
      </c>
      <c r="E208" s="83">
        <v>11.941000000000001</v>
      </c>
      <c r="F208" s="43">
        <v>-0.25799999999999912</v>
      </c>
      <c r="G208" s="44">
        <v>-2.1149274530699164E-2</v>
      </c>
      <c r="L208" s="42"/>
      <c r="M208" s="42"/>
      <c r="R208" s="42"/>
      <c r="S208" s="42"/>
      <c r="T208" s="42"/>
    </row>
    <row r="209" spans="1:20" x14ac:dyDescent="0.25">
      <c r="A209" s="25" t="s">
        <v>292</v>
      </c>
      <c r="B209" s="30">
        <v>208</v>
      </c>
      <c r="C209" s="30" t="s">
        <v>246</v>
      </c>
      <c r="D209" s="74">
        <v>10.635</v>
      </c>
      <c r="E209" s="83">
        <v>11.077999999999999</v>
      </c>
      <c r="F209" s="43">
        <v>0.44299999999999962</v>
      </c>
      <c r="G209" s="44">
        <v>4.1654913023037109E-2</v>
      </c>
      <c r="L209" s="42"/>
      <c r="M209" s="42"/>
      <c r="R209" s="42"/>
      <c r="S209" s="42"/>
      <c r="T209" s="42"/>
    </row>
    <row r="210" spans="1:20" x14ac:dyDescent="0.25">
      <c r="A210" s="25" t="s">
        <v>292</v>
      </c>
      <c r="B210" s="30">
        <v>209</v>
      </c>
      <c r="C210" s="30" t="s">
        <v>247</v>
      </c>
      <c r="D210" s="74">
        <v>12.26</v>
      </c>
      <c r="E210" s="83">
        <v>11.597</v>
      </c>
      <c r="F210" s="43">
        <v>-0.66300000000000026</v>
      </c>
      <c r="G210" s="44">
        <v>-5.4078303425774903E-2</v>
      </c>
      <c r="L210" s="42"/>
      <c r="M210" s="42"/>
      <c r="R210" s="42"/>
      <c r="S210" s="42"/>
      <c r="T210" s="42"/>
    </row>
    <row r="211" spans="1:20" x14ac:dyDescent="0.25">
      <c r="A211" s="25" t="s">
        <v>292</v>
      </c>
      <c r="B211" s="30">
        <v>210</v>
      </c>
      <c r="C211" s="30" t="s">
        <v>248</v>
      </c>
      <c r="D211" s="74">
        <v>12.582000000000001</v>
      </c>
      <c r="E211" s="83">
        <v>12.242000000000001</v>
      </c>
      <c r="F211" s="43">
        <v>-0.33999999999999986</v>
      </c>
      <c r="G211" s="44">
        <v>-2.7022730885391817E-2</v>
      </c>
      <c r="L211" s="42"/>
      <c r="M211" s="42"/>
      <c r="R211" s="42"/>
      <c r="S211" s="42"/>
      <c r="T211" s="42"/>
    </row>
    <row r="212" spans="1:20" x14ac:dyDescent="0.25">
      <c r="A212" s="25" t="s">
        <v>292</v>
      </c>
      <c r="B212" s="30">
        <v>211</v>
      </c>
      <c r="C212" s="30" t="s">
        <v>249</v>
      </c>
      <c r="D212" s="74">
        <v>11.987</v>
      </c>
      <c r="E212" s="83">
        <v>12.552</v>
      </c>
      <c r="F212" s="43">
        <v>0.5649999999999995</v>
      </c>
      <c r="G212" s="44">
        <v>4.7134395595228119E-2</v>
      </c>
      <c r="L212" s="42"/>
      <c r="M212" s="42"/>
      <c r="R212" s="42"/>
      <c r="S212" s="42"/>
      <c r="T212" s="42"/>
    </row>
    <row r="213" spans="1:20" x14ac:dyDescent="0.25">
      <c r="A213" s="25" t="s">
        <v>292</v>
      </c>
      <c r="B213" s="30">
        <v>212</v>
      </c>
      <c r="C213" s="30" t="s">
        <v>250</v>
      </c>
      <c r="D213" s="74">
        <v>14.153</v>
      </c>
      <c r="E213" s="83">
        <v>12.859</v>
      </c>
      <c r="F213" s="43">
        <v>-1.2940000000000005</v>
      </c>
      <c r="G213" s="44">
        <v>-9.1429378930262165E-2</v>
      </c>
      <c r="L213" s="42"/>
      <c r="M213" s="42"/>
      <c r="R213" s="42"/>
      <c r="S213" s="42"/>
      <c r="T213" s="42"/>
    </row>
    <row r="214" spans="1:20" x14ac:dyDescent="0.25">
      <c r="A214" s="25" t="s">
        <v>292</v>
      </c>
      <c r="B214" s="30">
        <v>213</v>
      </c>
      <c r="C214" s="30" t="s">
        <v>251</v>
      </c>
      <c r="D214" s="74">
        <v>10.246</v>
      </c>
      <c r="E214" s="83">
        <v>10.176</v>
      </c>
      <c r="F214" s="43">
        <v>-7.0000000000000284E-2</v>
      </c>
      <c r="G214" s="44">
        <v>-6.8319344134296581E-3</v>
      </c>
      <c r="R214" s="42"/>
      <c r="S214" s="42"/>
      <c r="T214" s="42"/>
    </row>
  </sheetData>
  <hyperlinks>
    <hyperlink ref="I1" location="Vsebina!A1" display="NAZAJ NA PRVO STRAN" xr:uid="{00000000-0004-0000-13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369</v>
      </c>
      <c r="E1" s="51" t="s">
        <v>403</v>
      </c>
      <c r="F1" s="29" t="s">
        <v>288</v>
      </c>
      <c r="G1" s="29" t="s">
        <v>289</v>
      </c>
      <c r="I1" s="28" t="s">
        <v>296</v>
      </c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1.9570000000000001</v>
      </c>
      <c r="E2" s="81">
        <v>1.91</v>
      </c>
      <c r="F2" s="40">
        <v>-4.7000000000000153E-2</v>
      </c>
      <c r="G2" s="41">
        <v>-2.4016351558507999E-2</v>
      </c>
      <c r="L2" s="42"/>
      <c r="M2" s="42"/>
      <c r="R2" s="42"/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4">
        <v>2.008</v>
      </c>
      <c r="E3" s="83">
        <v>1.8009999999999999</v>
      </c>
      <c r="F3" s="42">
        <v>-0.20700000000000007</v>
      </c>
      <c r="G3" s="53">
        <v>-0.10308764940239047</v>
      </c>
      <c r="L3" s="42"/>
      <c r="M3" s="42"/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4">
        <v>3.2690000000000001</v>
      </c>
      <c r="E4" s="83">
        <v>2.8490000000000002</v>
      </c>
      <c r="F4" s="42">
        <v>-0.41999999999999993</v>
      </c>
      <c r="G4" s="53">
        <v>-0.12847965738758027</v>
      </c>
      <c r="L4" s="42"/>
      <c r="M4" s="42"/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4">
        <v>2.08</v>
      </c>
      <c r="E5" s="83">
        <v>1.9850000000000001</v>
      </c>
      <c r="F5" s="42">
        <v>-9.4999999999999973E-2</v>
      </c>
      <c r="G5" s="53">
        <v>-4.5673076923076907E-2</v>
      </c>
      <c r="L5" s="42"/>
      <c r="M5" s="42"/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4">
        <v>2.5619999999999998</v>
      </c>
      <c r="E6" s="83">
        <v>2.3919999999999999</v>
      </c>
      <c r="F6" s="42">
        <v>-0.16999999999999993</v>
      </c>
      <c r="G6" s="53">
        <v>-6.6354410616705675E-2</v>
      </c>
      <c r="L6" s="42"/>
      <c r="M6" s="42"/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4">
        <v>1.5409999999999999</v>
      </c>
      <c r="E7" s="83">
        <v>1.5329999999999999</v>
      </c>
      <c r="F7" s="42">
        <v>-8.0000000000000071E-3</v>
      </c>
      <c r="G7" s="53">
        <v>-5.1914341336794338E-3</v>
      </c>
      <c r="L7" s="42"/>
      <c r="M7" s="42"/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4">
        <v>2.2909999999999999</v>
      </c>
      <c r="E8" s="83">
        <v>1.8839999999999999</v>
      </c>
      <c r="F8" s="42">
        <v>-0.40700000000000003</v>
      </c>
      <c r="G8" s="53">
        <v>-0.17765168048886951</v>
      </c>
      <c r="L8" s="42"/>
      <c r="M8" s="42"/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4">
        <v>0.79200000000000004</v>
      </c>
      <c r="E9" s="83">
        <v>1.1439999999999999</v>
      </c>
      <c r="F9" s="42">
        <v>0.35199999999999987</v>
      </c>
      <c r="G9" s="53">
        <v>0.44444444444444425</v>
      </c>
      <c r="L9" s="42"/>
      <c r="M9" s="42"/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4">
        <v>1.3280000000000001</v>
      </c>
      <c r="E10" s="83">
        <v>1.2669999999999999</v>
      </c>
      <c r="F10" s="42">
        <v>-6.1000000000000165E-2</v>
      </c>
      <c r="G10" s="53">
        <v>-4.5933734939759156E-2</v>
      </c>
      <c r="L10" s="42"/>
      <c r="M10" s="42"/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4">
        <v>3.6989999999999998</v>
      </c>
      <c r="E11" s="83">
        <v>3.8210000000000002</v>
      </c>
      <c r="F11" s="42">
        <v>0.12200000000000033</v>
      </c>
      <c r="G11" s="53">
        <v>3.2981886996485625E-2</v>
      </c>
      <c r="L11" s="42"/>
      <c r="M11" s="42"/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4">
        <v>3.3450000000000002</v>
      </c>
      <c r="E12" s="83">
        <v>2.5099999999999998</v>
      </c>
      <c r="F12" s="42">
        <v>-0.83500000000000041</v>
      </c>
      <c r="G12" s="53">
        <v>-0.24962630792227217</v>
      </c>
      <c r="L12" s="42"/>
      <c r="M12" s="42"/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4">
        <v>2.6030000000000002</v>
      </c>
      <c r="E13" s="83">
        <v>2.6030000000000002</v>
      </c>
      <c r="F13" s="42">
        <v>0</v>
      </c>
      <c r="G13" s="53">
        <v>0</v>
      </c>
      <c r="L13" s="42"/>
      <c r="M13" s="42"/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4">
        <v>1.86</v>
      </c>
      <c r="E14" s="83">
        <v>1.83</v>
      </c>
      <c r="F14" s="42">
        <v>-3.0000000000000027E-2</v>
      </c>
      <c r="G14" s="53">
        <v>-1.612903225806453E-2</v>
      </c>
      <c r="L14" s="42"/>
      <c r="M14" s="42"/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4">
        <v>0.84199999999999997</v>
      </c>
      <c r="E15" s="83">
        <v>1.0069999999999999</v>
      </c>
      <c r="F15" s="42">
        <v>0.16499999999999992</v>
      </c>
      <c r="G15" s="53">
        <v>0.19596199524940611</v>
      </c>
      <c r="L15" s="42"/>
      <c r="M15" s="42"/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4">
        <v>1.375</v>
      </c>
      <c r="E16" s="83">
        <v>1.421</v>
      </c>
      <c r="F16" s="42">
        <v>4.6000000000000041E-2</v>
      </c>
      <c r="G16" s="53">
        <v>3.3454545454545487E-2</v>
      </c>
      <c r="L16" s="42"/>
      <c r="M16" s="42"/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4">
        <v>2.2839999999999998</v>
      </c>
      <c r="E17" s="83">
        <v>1.7849999999999999</v>
      </c>
      <c r="F17" s="42">
        <v>-0.49899999999999989</v>
      </c>
      <c r="G17" s="53">
        <v>-0.21847635726795092</v>
      </c>
      <c r="L17" s="42"/>
      <c r="M17" s="42"/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4">
        <v>2.3450000000000002</v>
      </c>
      <c r="E18" s="83">
        <v>2.0880000000000001</v>
      </c>
      <c r="F18" s="42">
        <v>-0.25700000000000012</v>
      </c>
      <c r="G18" s="53">
        <v>-0.10959488272921113</v>
      </c>
      <c r="L18" s="42"/>
      <c r="M18" s="42"/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4">
        <v>1.9810000000000001</v>
      </c>
      <c r="E19" s="83">
        <v>1.6970000000000001</v>
      </c>
      <c r="F19" s="42">
        <v>-0.28400000000000003</v>
      </c>
      <c r="G19" s="53">
        <v>-0.14336193841494196</v>
      </c>
      <c r="L19" s="42"/>
      <c r="M19" s="42"/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4">
        <v>2.7429999999999999</v>
      </c>
      <c r="E20" s="83">
        <v>2.5529999999999999</v>
      </c>
      <c r="F20" s="42">
        <v>-0.18999999999999995</v>
      </c>
      <c r="G20" s="53">
        <v>-6.9267225665329918E-2</v>
      </c>
      <c r="L20" s="42"/>
      <c r="M20" s="42"/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4">
        <v>1.5629999999999999</v>
      </c>
      <c r="E21" s="83">
        <v>1.6359999999999999</v>
      </c>
      <c r="F21" s="42">
        <v>7.2999999999999954E-2</v>
      </c>
      <c r="G21" s="53">
        <v>4.670505438259754E-2</v>
      </c>
      <c r="L21" s="42"/>
      <c r="M21" s="42"/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4">
        <v>1.845</v>
      </c>
      <c r="E22" s="83">
        <v>2.06</v>
      </c>
      <c r="F22" s="42">
        <v>0.21500000000000008</v>
      </c>
      <c r="G22" s="53">
        <v>0.11653116531165317</v>
      </c>
      <c r="L22" s="42"/>
      <c r="M22" s="42"/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4">
        <v>1.038</v>
      </c>
      <c r="E23" s="83">
        <v>1.2170000000000001</v>
      </c>
      <c r="F23" s="42">
        <v>0.17900000000000005</v>
      </c>
      <c r="G23" s="53">
        <v>0.17244701348747596</v>
      </c>
      <c r="L23" s="42"/>
      <c r="M23" s="42"/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4">
        <v>1.41</v>
      </c>
      <c r="E24" s="83">
        <v>1.48</v>
      </c>
      <c r="F24" s="42">
        <v>7.0000000000000062E-2</v>
      </c>
      <c r="G24" s="53">
        <v>4.964539007092203E-2</v>
      </c>
      <c r="L24" s="42"/>
      <c r="M24" s="42"/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4">
        <v>1.2130000000000001</v>
      </c>
      <c r="E25" s="83">
        <v>1.2350000000000001</v>
      </c>
      <c r="F25" s="42">
        <v>2.200000000000002E-2</v>
      </c>
      <c r="G25" s="53">
        <v>1.813685078318221E-2</v>
      </c>
      <c r="L25" s="42"/>
      <c r="M25" s="42"/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4">
        <v>2.2610000000000001</v>
      </c>
      <c r="E26" s="83">
        <v>2.637</v>
      </c>
      <c r="F26" s="42">
        <v>0.37599999999999989</v>
      </c>
      <c r="G26" s="53">
        <v>0.16629809818664301</v>
      </c>
      <c r="L26" s="42"/>
      <c r="M26" s="42"/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4">
        <v>2.0150000000000001</v>
      </c>
      <c r="E27" s="83">
        <v>1.9730000000000001</v>
      </c>
      <c r="F27" s="42">
        <v>-4.2000000000000037E-2</v>
      </c>
      <c r="G27" s="53">
        <v>-2.0843672456575698E-2</v>
      </c>
      <c r="L27" s="42"/>
      <c r="M27" s="42"/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4">
        <v>1.84</v>
      </c>
      <c r="E28" s="83">
        <v>2.0409999999999999</v>
      </c>
      <c r="F28" s="42">
        <v>0.20099999999999985</v>
      </c>
      <c r="G28" s="53">
        <v>0.10923913043478252</v>
      </c>
      <c r="L28" s="42"/>
      <c r="M28" s="42"/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4">
        <v>1.5349999999999999</v>
      </c>
      <c r="E29" s="83">
        <v>1.3220000000000001</v>
      </c>
      <c r="F29" s="42">
        <v>-0.21299999999999986</v>
      </c>
      <c r="G29" s="53">
        <v>-0.13876221498371327</v>
      </c>
      <c r="L29" s="42"/>
      <c r="M29" s="42"/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4">
        <v>2.2690000000000001</v>
      </c>
      <c r="E30" s="83">
        <v>2.0870000000000002</v>
      </c>
      <c r="F30" s="42">
        <v>-0.18199999999999994</v>
      </c>
      <c r="G30" s="53">
        <v>-8.0211546936976616E-2</v>
      </c>
      <c r="L30" s="42"/>
      <c r="M30" s="42"/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4">
        <v>3.29</v>
      </c>
      <c r="E31" s="83">
        <v>2.6269999999999998</v>
      </c>
      <c r="F31" s="42">
        <v>-0.66300000000000026</v>
      </c>
      <c r="G31" s="53">
        <v>-0.20151975683890586</v>
      </c>
      <c r="L31" s="42"/>
      <c r="M31" s="42"/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4">
        <v>2.9129999999999998</v>
      </c>
      <c r="E32" s="83">
        <v>2.3210000000000002</v>
      </c>
      <c r="F32" s="42">
        <v>-0.59199999999999964</v>
      </c>
      <c r="G32" s="53">
        <v>-0.20322691383453473</v>
      </c>
      <c r="L32" s="42"/>
      <c r="M32" s="42"/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4">
        <v>3.1339999999999999</v>
      </c>
      <c r="E33" s="83">
        <v>2.7280000000000002</v>
      </c>
      <c r="F33" s="42">
        <v>-0.40599999999999969</v>
      </c>
      <c r="G33" s="53">
        <v>-0.12954690491384802</v>
      </c>
      <c r="L33" s="42"/>
      <c r="M33" s="42"/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4">
        <v>1.5429999999999999</v>
      </c>
      <c r="E34" s="83">
        <v>1.399</v>
      </c>
      <c r="F34" s="42">
        <v>-0.14399999999999991</v>
      </c>
      <c r="G34" s="53">
        <v>-9.3324692158133452E-2</v>
      </c>
      <c r="L34" s="42"/>
      <c r="M34" s="42"/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4">
        <v>2.254</v>
      </c>
      <c r="E35" s="83">
        <v>3.33</v>
      </c>
      <c r="F35" s="42">
        <v>1.0760000000000001</v>
      </c>
      <c r="G35" s="53">
        <v>0.47737355811889975</v>
      </c>
      <c r="L35" s="42"/>
      <c r="M35" s="42"/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4">
        <v>2.3839999999999999</v>
      </c>
      <c r="E36" s="83">
        <v>3.036</v>
      </c>
      <c r="F36" s="42">
        <v>0.65200000000000014</v>
      </c>
      <c r="G36" s="53">
        <v>0.27348993288590612</v>
      </c>
      <c r="L36" s="42"/>
      <c r="M36" s="42"/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4">
        <v>2.1419999999999999</v>
      </c>
      <c r="E37" s="83">
        <v>2.4729999999999999</v>
      </c>
      <c r="F37" s="42">
        <v>0.33099999999999996</v>
      </c>
      <c r="G37" s="53">
        <v>0.1545284780578898</v>
      </c>
      <c r="L37" s="42"/>
      <c r="M37" s="42"/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4">
        <v>1.5840000000000001</v>
      </c>
      <c r="E38" s="83">
        <v>1.56</v>
      </c>
      <c r="F38" s="42">
        <v>-2.4000000000000021E-2</v>
      </c>
      <c r="G38" s="53">
        <v>-1.5151515151515164E-2</v>
      </c>
      <c r="L38" s="42"/>
      <c r="M38" s="42"/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4">
        <v>1.218</v>
      </c>
      <c r="E39" s="83">
        <v>1.054</v>
      </c>
      <c r="F39" s="42">
        <v>-0.16399999999999992</v>
      </c>
      <c r="G39" s="53">
        <v>-0.13464696223316908</v>
      </c>
      <c r="L39" s="42"/>
      <c r="M39" s="42"/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4">
        <v>2.577</v>
      </c>
      <c r="E40" s="83">
        <v>2.7330000000000001</v>
      </c>
      <c r="F40" s="42">
        <v>0.15600000000000014</v>
      </c>
      <c r="G40" s="53">
        <v>6.0535506402794002E-2</v>
      </c>
      <c r="L40" s="42"/>
      <c r="M40" s="42"/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4">
        <v>1.786</v>
      </c>
      <c r="E41" s="83">
        <v>1.4990000000000001</v>
      </c>
      <c r="F41" s="42">
        <v>-0.28699999999999992</v>
      </c>
      <c r="G41" s="53">
        <v>-0.16069428891377374</v>
      </c>
      <c r="L41" s="42"/>
      <c r="M41" s="42"/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4">
        <v>2.2679999999999998</v>
      </c>
      <c r="E42" s="83">
        <v>2.2549999999999999</v>
      </c>
      <c r="F42" s="42">
        <v>-1.2999999999999901E-2</v>
      </c>
      <c r="G42" s="53">
        <v>-5.7319223985890216E-3</v>
      </c>
      <c r="L42" s="42"/>
      <c r="M42" s="42"/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4">
        <v>3.8279999999999998</v>
      </c>
      <c r="E43" s="83">
        <v>3.5550000000000002</v>
      </c>
      <c r="F43" s="42">
        <v>-0.27299999999999969</v>
      </c>
      <c r="G43" s="53">
        <v>-7.1316614420062624E-2</v>
      </c>
      <c r="L43" s="42"/>
      <c r="M43" s="42"/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4">
        <v>2.4009999999999998</v>
      </c>
      <c r="E44" s="83">
        <v>2.3690000000000002</v>
      </c>
      <c r="F44" s="42">
        <v>-3.1999999999999584E-2</v>
      </c>
      <c r="G44" s="53">
        <v>-1.3327780091628317E-2</v>
      </c>
      <c r="L44" s="42"/>
      <c r="M44" s="42"/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4">
        <v>1.427</v>
      </c>
      <c r="E45" s="83">
        <v>1.3280000000000001</v>
      </c>
      <c r="F45" s="42">
        <v>-9.8999999999999977E-2</v>
      </c>
      <c r="G45" s="53">
        <v>-6.9376313945339857E-2</v>
      </c>
      <c r="L45" s="42"/>
      <c r="M45" s="42"/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4">
        <v>1.3360000000000001</v>
      </c>
      <c r="E46" s="83">
        <v>1.6</v>
      </c>
      <c r="F46" s="42">
        <v>0.26400000000000001</v>
      </c>
      <c r="G46" s="53">
        <v>0.19760479041916168</v>
      </c>
      <c r="L46" s="42"/>
      <c r="M46" s="42"/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4">
        <v>2.0910000000000002</v>
      </c>
      <c r="E47" s="83">
        <v>2.0209999999999999</v>
      </c>
      <c r="F47" s="42">
        <v>-7.0000000000000284E-2</v>
      </c>
      <c r="G47" s="53">
        <v>-3.347680535628899E-2</v>
      </c>
      <c r="L47" s="42"/>
      <c r="M47" s="42"/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4">
        <v>1.762</v>
      </c>
      <c r="E48" s="83">
        <v>1.9470000000000001</v>
      </c>
      <c r="F48" s="42">
        <v>0.18500000000000005</v>
      </c>
      <c r="G48" s="53">
        <v>0.10499432463110105</v>
      </c>
      <c r="L48" s="42"/>
      <c r="M48" s="42"/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4">
        <v>6.4390000000000001</v>
      </c>
      <c r="E49" s="83">
        <v>6.4390000000000001</v>
      </c>
      <c r="F49" s="42">
        <v>0</v>
      </c>
      <c r="G49" s="53">
        <v>0</v>
      </c>
      <c r="L49" s="42"/>
      <c r="M49" s="42"/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4">
        <v>1.927</v>
      </c>
      <c r="E50" s="83">
        <v>2.1560000000000001</v>
      </c>
      <c r="F50" s="42">
        <v>0.22900000000000009</v>
      </c>
      <c r="G50" s="53">
        <v>0.118837571354437</v>
      </c>
      <c r="L50" s="42"/>
      <c r="M50" s="42"/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4">
        <v>1.702</v>
      </c>
      <c r="E51" s="83">
        <v>1.748</v>
      </c>
      <c r="F51" s="42">
        <v>4.6000000000000041E-2</v>
      </c>
      <c r="G51" s="53">
        <v>2.7027027027027053E-2</v>
      </c>
      <c r="L51" s="42"/>
      <c r="M51" s="42"/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4">
        <v>2.004</v>
      </c>
      <c r="E52" s="83">
        <v>1.946</v>
      </c>
      <c r="F52" s="42">
        <v>-5.8000000000000052E-2</v>
      </c>
      <c r="G52" s="53">
        <v>-2.89421157684631E-2</v>
      </c>
      <c r="L52" s="42"/>
      <c r="M52" s="42"/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4">
        <v>1.8480000000000001</v>
      </c>
      <c r="E53" s="83">
        <v>1.768</v>
      </c>
      <c r="F53" s="42">
        <v>-8.0000000000000071E-2</v>
      </c>
      <c r="G53" s="53">
        <v>-4.329004329004333E-2</v>
      </c>
      <c r="L53" s="42"/>
      <c r="M53" s="42"/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4">
        <v>1.5569999999999999</v>
      </c>
      <c r="E54" s="83">
        <v>1.673</v>
      </c>
      <c r="F54" s="42">
        <v>0.1160000000000001</v>
      </c>
      <c r="G54" s="53">
        <v>7.45022479126526E-2</v>
      </c>
      <c r="L54" s="42"/>
      <c r="M54" s="42"/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4">
        <v>2.6019999999999999</v>
      </c>
      <c r="E55" s="83">
        <v>2.903</v>
      </c>
      <c r="F55" s="42">
        <v>0.30100000000000016</v>
      </c>
      <c r="G55" s="53">
        <v>0.11568024596464264</v>
      </c>
      <c r="L55" s="42"/>
      <c r="M55" s="42"/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4">
        <v>2.2149999999999999</v>
      </c>
      <c r="E56" s="83">
        <v>2.222</v>
      </c>
      <c r="F56" s="42">
        <v>7.0000000000001172E-3</v>
      </c>
      <c r="G56" s="53">
        <v>3.1602708803612268E-3</v>
      </c>
      <c r="L56" s="42"/>
      <c r="M56" s="42"/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4">
        <v>1.9159999999999999</v>
      </c>
      <c r="E57" s="83">
        <v>1.752</v>
      </c>
      <c r="F57" s="42">
        <v>-0.16399999999999992</v>
      </c>
      <c r="G57" s="53">
        <v>-8.5594989561586607E-2</v>
      </c>
      <c r="L57" s="42"/>
      <c r="M57" s="42"/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4">
        <v>0.97799999999999998</v>
      </c>
      <c r="E58" s="83">
        <v>0.13500000000000001</v>
      </c>
      <c r="F58" s="42">
        <v>-0.84299999999999997</v>
      </c>
      <c r="G58" s="53">
        <v>-0.8619631901840491</v>
      </c>
      <c r="L58" s="42"/>
      <c r="M58" s="42"/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4">
        <v>2.52</v>
      </c>
      <c r="E59" s="83">
        <v>2.69</v>
      </c>
      <c r="F59" s="42">
        <v>0.16999999999999993</v>
      </c>
      <c r="G59" s="53">
        <v>6.7460317460317429E-2</v>
      </c>
      <c r="L59" s="42"/>
      <c r="M59" s="42"/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4">
        <v>1.276</v>
      </c>
      <c r="E60" s="83">
        <v>1.371</v>
      </c>
      <c r="F60" s="42">
        <v>9.4999999999999973E-2</v>
      </c>
      <c r="G60" s="53">
        <v>7.4451410658307182E-2</v>
      </c>
      <c r="L60" s="42"/>
      <c r="M60" s="42"/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4">
        <v>2.7639999999999998</v>
      </c>
      <c r="E61" s="83">
        <v>2.5059999999999998</v>
      </c>
      <c r="F61" s="42">
        <v>-0.25800000000000001</v>
      </c>
      <c r="G61" s="53">
        <v>-9.3342981186685978E-2</v>
      </c>
      <c r="L61" s="42"/>
      <c r="M61" s="42"/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4">
        <v>1.6419999999999999</v>
      </c>
      <c r="E62" s="83">
        <v>1.778</v>
      </c>
      <c r="F62" s="42">
        <v>0.13600000000000012</v>
      </c>
      <c r="G62" s="53">
        <v>8.2825822168087773E-2</v>
      </c>
      <c r="L62" s="42"/>
      <c r="M62" s="42"/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4">
        <v>1.2909999999999999</v>
      </c>
      <c r="E63" s="83">
        <v>1.2509999999999999</v>
      </c>
      <c r="F63" s="42">
        <v>-4.0000000000000036E-2</v>
      </c>
      <c r="G63" s="53">
        <v>-3.0983733539891586E-2</v>
      </c>
      <c r="L63" s="42"/>
      <c r="M63" s="42"/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4">
        <v>3.0139999999999998</v>
      </c>
      <c r="E64" s="83">
        <v>3.141</v>
      </c>
      <c r="F64" s="42">
        <v>0.12700000000000022</v>
      </c>
      <c r="G64" s="53">
        <v>4.2136695421367033E-2</v>
      </c>
      <c r="L64" s="42"/>
      <c r="M64" s="42"/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4">
        <v>2.2050000000000001</v>
      </c>
      <c r="E65" s="83">
        <v>2</v>
      </c>
      <c r="F65" s="42">
        <v>-0.20500000000000007</v>
      </c>
      <c r="G65" s="53">
        <v>-9.2970521541950138E-2</v>
      </c>
      <c r="L65" s="42"/>
      <c r="M65" s="42"/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4">
        <v>1.407</v>
      </c>
      <c r="E66" s="83">
        <v>1.254</v>
      </c>
      <c r="F66" s="42">
        <v>-0.15300000000000002</v>
      </c>
      <c r="G66" s="53">
        <v>-0.10874200426439234</v>
      </c>
      <c r="L66" s="42"/>
      <c r="M66" s="42"/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4">
        <v>1.3839999999999999</v>
      </c>
      <c r="E67" s="83">
        <v>1.361</v>
      </c>
      <c r="F67" s="42">
        <v>-2.2999999999999909E-2</v>
      </c>
      <c r="G67" s="53">
        <v>-1.6618497109826526E-2</v>
      </c>
      <c r="L67" s="42"/>
      <c r="M67" s="42"/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4">
        <v>0.80100000000000005</v>
      </c>
      <c r="E68" s="83">
        <v>0.92500000000000004</v>
      </c>
      <c r="F68" s="42">
        <v>0.124</v>
      </c>
      <c r="G68" s="53">
        <v>0.15480649188514356</v>
      </c>
      <c r="L68" s="42"/>
      <c r="M68" s="42"/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4">
        <v>3.8610000000000002</v>
      </c>
      <c r="E69" s="83">
        <v>3.3210000000000002</v>
      </c>
      <c r="F69" s="42">
        <v>-0.54</v>
      </c>
      <c r="G69" s="53">
        <v>-0.13986013986013987</v>
      </c>
      <c r="L69" s="42"/>
      <c r="M69" s="42"/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4">
        <v>1.385</v>
      </c>
      <c r="E70" s="83">
        <v>1.4390000000000001</v>
      </c>
      <c r="F70" s="42">
        <v>5.4000000000000048E-2</v>
      </c>
      <c r="G70" s="53">
        <v>3.8989169675090286E-2</v>
      </c>
      <c r="L70" s="42"/>
      <c r="M70" s="42"/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4">
        <v>1.7649999999999999</v>
      </c>
      <c r="E71" s="83">
        <v>1.9690000000000001</v>
      </c>
      <c r="F71" s="42">
        <v>0.20400000000000018</v>
      </c>
      <c r="G71" s="53">
        <v>0.11558073654390946</v>
      </c>
      <c r="L71" s="42"/>
      <c r="M71" s="42"/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4">
        <v>1.8640000000000001</v>
      </c>
      <c r="E72" s="83">
        <v>1.75</v>
      </c>
      <c r="F72" s="42">
        <v>-0.1140000000000001</v>
      </c>
      <c r="G72" s="53">
        <v>-6.1158798283261852E-2</v>
      </c>
      <c r="L72" s="42"/>
      <c r="M72" s="42"/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4">
        <v>1.48</v>
      </c>
      <c r="E73" s="83">
        <v>1.516</v>
      </c>
      <c r="F73" s="42">
        <v>3.6000000000000032E-2</v>
      </c>
      <c r="G73" s="53">
        <v>2.4324324324324346E-2</v>
      </c>
      <c r="L73" s="42"/>
      <c r="M73" s="42"/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4">
        <v>0.72799999999999998</v>
      </c>
      <c r="E74" s="83">
        <v>0.76700000000000002</v>
      </c>
      <c r="F74" s="42">
        <v>3.9000000000000035E-2</v>
      </c>
      <c r="G74" s="53">
        <v>5.3571428571428617E-2</v>
      </c>
      <c r="L74" s="42"/>
      <c r="M74" s="42"/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4">
        <v>2.351</v>
      </c>
      <c r="E75" s="83">
        <v>2.613</v>
      </c>
      <c r="F75" s="42">
        <v>0.26200000000000001</v>
      </c>
      <c r="G75" s="53">
        <v>0.11144193960017014</v>
      </c>
      <c r="L75" s="42"/>
      <c r="M75" s="42"/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4">
        <v>3.722</v>
      </c>
      <c r="E76" s="83">
        <v>3.3849999999999998</v>
      </c>
      <c r="F76" s="42">
        <v>-0.33700000000000019</v>
      </c>
      <c r="G76" s="53">
        <v>-9.0542718968296659E-2</v>
      </c>
      <c r="L76" s="42"/>
      <c r="M76" s="42"/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4">
        <v>1.6359999999999999</v>
      </c>
      <c r="E77" s="83">
        <v>1.3009999999999999</v>
      </c>
      <c r="F77" s="42">
        <v>-0.33499999999999996</v>
      </c>
      <c r="G77" s="53">
        <v>-0.20476772616136918</v>
      </c>
      <c r="L77" s="42"/>
      <c r="M77" s="42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4">
        <v>2.5230000000000001</v>
      </c>
      <c r="E78" s="83">
        <v>2.0680000000000001</v>
      </c>
      <c r="F78" s="42">
        <v>-0.45500000000000007</v>
      </c>
      <c r="G78" s="53">
        <v>-0.18034086405073327</v>
      </c>
      <c r="L78" s="42"/>
      <c r="M78" s="42"/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4">
        <v>1.9950000000000001</v>
      </c>
      <c r="E79" s="83">
        <v>2.2650000000000001</v>
      </c>
      <c r="F79" s="42">
        <v>0.27</v>
      </c>
      <c r="G79" s="53">
        <v>0.13533834586466165</v>
      </c>
      <c r="L79" s="42"/>
      <c r="M79" s="42"/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4">
        <v>2.177</v>
      </c>
      <c r="E80" s="83">
        <v>2.4460000000000002</v>
      </c>
      <c r="F80" s="42">
        <v>0.26900000000000013</v>
      </c>
      <c r="G80" s="53">
        <v>0.1235645383555352</v>
      </c>
      <c r="L80" s="42"/>
      <c r="M80" s="42"/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4">
        <v>2.8290000000000002</v>
      </c>
      <c r="E81" s="83">
        <v>3.1070000000000002</v>
      </c>
      <c r="F81" s="42">
        <v>0.27800000000000002</v>
      </c>
      <c r="G81" s="53">
        <v>9.8267939201131138E-2</v>
      </c>
      <c r="L81" s="42"/>
      <c r="M81" s="42"/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4">
        <v>3.2709999999999999</v>
      </c>
      <c r="E82" s="83">
        <v>3.0790000000000002</v>
      </c>
      <c r="F82" s="42">
        <v>-0.19199999999999973</v>
      </c>
      <c r="G82" s="53">
        <v>-5.8697645979822605E-2</v>
      </c>
      <c r="L82" s="42"/>
      <c r="M82" s="42"/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4">
        <v>2.8740000000000001</v>
      </c>
      <c r="E83" s="83">
        <v>2.4079999999999999</v>
      </c>
      <c r="F83" s="42">
        <v>-0.46600000000000019</v>
      </c>
      <c r="G83" s="53">
        <v>-0.16214335421016013</v>
      </c>
      <c r="L83" s="42"/>
      <c r="M83" s="42"/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4">
        <v>2.0529999999999999</v>
      </c>
      <c r="E84" s="83">
        <v>1.885</v>
      </c>
      <c r="F84" s="42">
        <v>-0.16799999999999993</v>
      </c>
      <c r="G84" s="53">
        <v>-8.1831466147101767E-2</v>
      </c>
      <c r="L84" s="42"/>
      <c r="M84" s="42"/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4">
        <v>3.21</v>
      </c>
      <c r="E85" s="83">
        <v>4.0629999999999997</v>
      </c>
      <c r="F85" s="42">
        <v>0.85299999999999976</v>
      </c>
      <c r="G85" s="53">
        <v>0.26573208722741426</v>
      </c>
      <c r="L85" s="42"/>
      <c r="M85" s="42"/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4">
        <v>1.4019999999999999</v>
      </c>
      <c r="E86" s="83">
        <v>1.339</v>
      </c>
      <c r="F86" s="42">
        <v>-6.2999999999999945E-2</v>
      </c>
      <c r="G86" s="53">
        <v>-4.4935805991440765E-2</v>
      </c>
      <c r="L86" s="42"/>
      <c r="M86" s="42"/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4">
        <v>1.978</v>
      </c>
      <c r="E87" s="83">
        <v>2.0419999999999998</v>
      </c>
      <c r="F87" s="42">
        <v>6.3999999999999835E-2</v>
      </c>
      <c r="G87" s="53">
        <v>3.2355915065722871E-2</v>
      </c>
      <c r="L87" s="42"/>
      <c r="M87" s="42"/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4">
        <v>3.14</v>
      </c>
      <c r="E88" s="83">
        <v>2.3450000000000002</v>
      </c>
      <c r="F88" s="42">
        <v>-0.79499999999999993</v>
      </c>
      <c r="G88" s="53">
        <v>-0.25318471337579612</v>
      </c>
      <c r="L88" s="42"/>
      <c r="M88" s="42"/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4">
        <v>2.109</v>
      </c>
      <c r="E89" s="83">
        <v>1.905</v>
      </c>
      <c r="F89" s="42">
        <v>-0.20399999999999996</v>
      </c>
      <c r="G89" s="53">
        <v>-9.672830725462303E-2</v>
      </c>
      <c r="L89" s="42"/>
      <c r="M89" s="42"/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4">
        <v>0.83899999999999997</v>
      </c>
      <c r="E90" s="83">
        <v>0.83899999999999997</v>
      </c>
      <c r="F90" s="42">
        <v>0</v>
      </c>
      <c r="G90" s="53">
        <v>0</v>
      </c>
      <c r="L90" s="42"/>
      <c r="M90" s="42"/>
      <c r="R90" s="42"/>
      <c r="S90" s="42"/>
      <c r="T90" s="42"/>
    </row>
    <row r="91" spans="1:24" x14ac:dyDescent="0.25">
      <c r="A91" s="25" t="s">
        <v>292</v>
      </c>
      <c r="B91" s="30">
        <v>89</v>
      </c>
      <c r="C91" s="30" t="s">
        <v>128</v>
      </c>
      <c r="D91" s="74">
        <v>1.776</v>
      </c>
      <c r="E91" s="83">
        <v>1.508</v>
      </c>
      <c r="F91" s="42">
        <v>-0.26800000000000002</v>
      </c>
      <c r="G91" s="53">
        <v>-0.15090090090090091</v>
      </c>
      <c r="L91" s="42"/>
      <c r="M91" s="42"/>
      <c r="R91" s="42"/>
      <c r="S91" s="42"/>
      <c r="T91" s="42"/>
    </row>
    <row r="92" spans="1:24" x14ac:dyDescent="0.25">
      <c r="A92" s="25" t="s">
        <v>292</v>
      </c>
      <c r="B92" s="30">
        <v>90</v>
      </c>
      <c r="C92" s="30" t="s">
        <v>129</v>
      </c>
      <c r="D92" s="74">
        <v>2.1309999999999998</v>
      </c>
      <c r="E92" s="83">
        <v>2.157</v>
      </c>
      <c r="F92" s="42">
        <v>2.6000000000000245E-2</v>
      </c>
      <c r="G92" s="53">
        <v>1.2200844673862152E-2</v>
      </c>
      <c r="L92" s="42"/>
      <c r="M92" s="42"/>
      <c r="R92" s="42"/>
      <c r="S92" s="42"/>
      <c r="T92" s="42"/>
    </row>
    <row r="93" spans="1:24" x14ac:dyDescent="0.25">
      <c r="A93" s="25" t="s">
        <v>292</v>
      </c>
      <c r="B93" s="30">
        <v>91</v>
      </c>
      <c r="C93" s="30" t="s">
        <v>130</v>
      </c>
      <c r="D93" s="74">
        <v>1.8420000000000001</v>
      </c>
      <c r="E93" s="83">
        <v>1.782</v>
      </c>
      <c r="F93" s="42">
        <v>-6.0000000000000053E-2</v>
      </c>
      <c r="G93" s="53">
        <v>-3.2573289902280159E-2</v>
      </c>
      <c r="L93" s="42"/>
      <c r="M93" s="42"/>
      <c r="R93" s="42"/>
      <c r="S93" s="42"/>
      <c r="T93" s="42"/>
    </row>
    <row r="94" spans="1:24" x14ac:dyDescent="0.25">
      <c r="A94" s="25" t="s">
        <v>292</v>
      </c>
      <c r="B94" s="30">
        <v>92</v>
      </c>
      <c r="C94" s="30" t="s">
        <v>131</v>
      </c>
      <c r="D94" s="74">
        <v>2.5099999999999998</v>
      </c>
      <c r="E94" s="83">
        <v>1.9850000000000001</v>
      </c>
      <c r="F94" s="42">
        <v>-0.52499999999999969</v>
      </c>
      <c r="G94" s="53">
        <v>-0.20916334661354571</v>
      </c>
      <c r="L94" s="42"/>
      <c r="M94" s="42"/>
      <c r="R94" s="42"/>
      <c r="S94" s="42"/>
      <c r="T94" s="42"/>
    </row>
    <row r="95" spans="1:24" x14ac:dyDescent="0.25">
      <c r="A95" s="25" t="s">
        <v>292</v>
      </c>
      <c r="B95" s="30">
        <v>93</v>
      </c>
      <c r="C95" s="30" t="s">
        <v>132</v>
      </c>
      <c r="D95" s="74">
        <v>4.6760000000000002</v>
      </c>
      <c r="E95" s="83">
        <v>3.8239999999999998</v>
      </c>
      <c r="F95" s="42">
        <v>-0.85200000000000031</v>
      </c>
      <c r="G95" s="53">
        <v>-0.18220701454234395</v>
      </c>
      <c r="L95" s="42"/>
      <c r="M95" s="42"/>
      <c r="R95" s="42"/>
      <c r="S95" s="42"/>
      <c r="T95" s="42"/>
    </row>
    <row r="96" spans="1:24" x14ac:dyDescent="0.25">
      <c r="A96" s="25" t="s">
        <v>292</v>
      </c>
      <c r="B96" s="30">
        <v>94</v>
      </c>
      <c r="C96" s="30" t="s">
        <v>133</v>
      </c>
      <c r="D96" s="74">
        <v>1.627</v>
      </c>
      <c r="E96" s="83">
        <v>1.7849999999999999</v>
      </c>
      <c r="F96" s="42">
        <v>0.15799999999999992</v>
      </c>
      <c r="G96" s="53">
        <v>9.7111247695144384E-2</v>
      </c>
      <c r="L96" s="42"/>
      <c r="M96" s="42"/>
      <c r="R96" s="42"/>
      <c r="S96" s="42"/>
      <c r="T96" s="42"/>
    </row>
    <row r="97" spans="1:20" x14ac:dyDescent="0.25">
      <c r="A97" s="25" t="s">
        <v>292</v>
      </c>
      <c r="B97" s="30">
        <v>95</v>
      </c>
      <c r="C97" s="30" t="s">
        <v>134</v>
      </c>
      <c r="D97" s="74">
        <v>1.9219999999999999</v>
      </c>
      <c r="E97" s="83">
        <v>1.2150000000000001</v>
      </c>
      <c r="F97" s="42">
        <v>-0.70699999999999985</v>
      </c>
      <c r="G97" s="53">
        <v>-0.36784599375650356</v>
      </c>
      <c r="L97" s="42"/>
      <c r="M97" s="42"/>
      <c r="R97" s="42"/>
      <c r="S97" s="42"/>
      <c r="T97" s="42"/>
    </row>
    <row r="98" spans="1:20" x14ac:dyDescent="0.25">
      <c r="A98" s="25" t="s">
        <v>292</v>
      </c>
      <c r="B98" s="30">
        <v>96</v>
      </c>
      <c r="C98" s="30" t="s">
        <v>135</v>
      </c>
      <c r="D98" s="74">
        <v>2.35</v>
      </c>
      <c r="E98" s="83">
        <v>2.5569999999999999</v>
      </c>
      <c r="F98" s="42">
        <v>0.20699999999999985</v>
      </c>
      <c r="G98" s="53">
        <v>8.8085106382978659E-2</v>
      </c>
      <c r="L98" s="42"/>
      <c r="M98" s="42"/>
      <c r="R98" s="42"/>
      <c r="S98" s="42"/>
      <c r="T98" s="42"/>
    </row>
    <row r="99" spans="1:20" x14ac:dyDescent="0.25">
      <c r="A99" s="25" t="s">
        <v>292</v>
      </c>
      <c r="B99" s="30">
        <v>97</v>
      </c>
      <c r="C99" s="30" t="s">
        <v>136</v>
      </c>
      <c r="D99" s="74">
        <v>3.78</v>
      </c>
      <c r="E99" s="83">
        <v>2.931</v>
      </c>
      <c r="F99" s="42">
        <v>-0.84899999999999975</v>
      </c>
      <c r="G99" s="53">
        <v>-0.22460317460317455</v>
      </c>
      <c r="L99" s="42"/>
      <c r="M99" s="42"/>
      <c r="R99" s="42"/>
      <c r="S99" s="42"/>
      <c r="T99" s="42"/>
    </row>
    <row r="100" spans="1:20" x14ac:dyDescent="0.25">
      <c r="A100" s="25" t="s">
        <v>292</v>
      </c>
      <c r="B100" s="30">
        <v>98</v>
      </c>
      <c r="C100" s="30" t="s">
        <v>137</v>
      </c>
      <c r="D100" s="74">
        <v>2.101</v>
      </c>
      <c r="E100" s="83">
        <v>1.8460000000000001</v>
      </c>
      <c r="F100" s="42">
        <v>-0.25499999999999989</v>
      </c>
      <c r="G100" s="53">
        <v>-0.12137077582103756</v>
      </c>
      <c r="L100" s="42"/>
      <c r="M100" s="42"/>
      <c r="R100" s="42"/>
      <c r="S100" s="42"/>
      <c r="T100" s="42"/>
    </row>
    <row r="101" spans="1:20" x14ac:dyDescent="0.25">
      <c r="A101" s="25" t="s">
        <v>292</v>
      </c>
      <c r="B101" s="30">
        <v>99</v>
      </c>
      <c r="C101" s="30" t="s">
        <v>138</v>
      </c>
      <c r="D101" s="74">
        <v>1.847</v>
      </c>
      <c r="E101" s="83">
        <v>2.4830000000000001</v>
      </c>
      <c r="F101" s="42">
        <v>0.63600000000000012</v>
      </c>
      <c r="G101" s="53">
        <v>0.34434217650243648</v>
      </c>
      <c r="L101" s="42"/>
      <c r="M101" s="42"/>
      <c r="R101" s="42"/>
      <c r="S101" s="42"/>
      <c r="T101" s="42"/>
    </row>
    <row r="102" spans="1:20" x14ac:dyDescent="0.25">
      <c r="A102" s="25" t="s">
        <v>292</v>
      </c>
      <c r="B102" s="30">
        <v>100</v>
      </c>
      <c r="C102" s="30" t="s">
        <v>139</v>
      </c>
      <c r="D102" s="74">
        <v>2.762</v>
      </c>
      <c r="E102" s="83">
        <v>3.004</v>
      </c>
      <c r="F102" s="42">
        <v>0.24199999999999999</v>
      </c>
      <c r="G102" s="53">
        <v>8.761766835626357E-2</v>
      </c>
      <c r="L102" s="42"/>
      <c r="M102" s="42"/>
      <c r="R102" s="42"/>
      <c r="S102" s="42"/>
      <c r="T102" s="42"/>
    </row>
    <row r="103" spans="1:20" x14ac:dyDescent="0.25">
      <c r="A103" s="25" t="s">
        <v>292</v>
      </c>
      <c r="B103" s="30">
        <v>101</v>
      </c>
      <c r="C103" s="30" t="s">
        <v>140</v>
      </c>
      <c r="D103" s="74">
        <v>2.0649999999999999</v>
      </c>
      <c r="E103" s="83">
        <v>1.786</v>
      </c>
      <c r="F103" s="42">
        <v>-0.27899999999999991</v>
      </c>
      <c r="G103" s="53">
        <v>-0.13510895883777235</v>
      </c>
      <c r="L103" s="42"/>
      <c r="M103" s="42"/>
      <c r="R103" s="42"/>
      <c r="S103" s="42"/>
      <c r="T103" s="42"/>
    </row>
    <row r="104" spans="1:20" x14ac:dyDescent="0.25">
      <c r="A104" s="25" t="s">
        <v>292</v>
      </c>
      <c r="B104" s="30">
        <v>102</v>
      </c>
      <c r="C104" s="30" t="s">
        <v>141</v>
      </c>
      <c r="D104" s="74">
        <v>1.921</v>
      </c>
      <c r="E104" s="83">
        <v>2.06</v>
      </c>
      <c r="F104" s="42">
        <v>0.13900000000000001</v>
      </c>
      <c r="G104" s="53">
        <v>7.2358146798542425E-2</v>
      </c>
      <c r="L104" s="42"/>
      <c r="M104" s="42"/>
      <c r="R104" s="42"/>
      <c r="S104" s="42"/>
      <c r="T104" s="42"/>
    </row>
    <row r="105" spans="1:20" x14ac:dyDescent="0.25">
      <c r="A105" s="25" t="s">
        <v>292</v>
      </c>
      <c r="B105" s="30">
        <v>103</v>
      </c>
      <c r="C105" s="30" t="s">
        <v>142</v>
      </c>
      <c r="D105" s="74">
        <v>2.65</v>
      </c>
      <c r="E105" s="83">
        <v>2.718</v>
      </c>
      <c r="F105" s="42">
        <v>6.800000000000006E-2</v>
      </c>
      <c r="G105" s="53">
        <v>2.5660377358490589E-2</v>
      </c>
      <c r="L105" s="42"/>
      <c r="M105" s="42"/>
      <c r="R105" s="42"/>
      <c r="S105" s="42"/>
      <c r="T105" s="42"/>
    </row>
    <row r="106" spans="1:20" x14ac:dyDescent="0.25">
      <c r="A106" s="25" t="s">
        <v>292</v>
      </c>
      <c r="B106" s="30">
        <v>104</v>
      </c>
      <c r="C106" s="30" t="s">
        <v>143</v>
      </c>
      <c r="D106" s="74">
        <v>1.8160000000000001</v>
      </c>
      <c r="E106" s="83">
        <v>1.78</v>
      </c>
      <c r="F106" s="42">
        <v>-3.6000000000000032E-2</v>
      </c>
      <c r="G106" s="53">
        <v>-1.9823788546255522E-2</v>
      </c>
      <c r="L106" s="42"/>
      <c r="M106" s="42"/>
      <c r="R106" s="42"/>
      <c r="S106" s="42"/>
      <c r="T106" s="42"/>
    </row>
    <row r="107" spans="1:20" x14ac:dyDescent="0.25">
      <c r="A107" s="25" t="s">
        <v>292</v>
      </c>
      <c r="B107" s="30">
        <v>105</v>
      </c>
      <c r="C107" s="30" t="s">
        <v>144</v>
      </c>
      <c r="D107" s="74">
        <v>3.5209999999999999</v>
      </c>
      <c r="E107" s="83">
        <v>2.7869999999999999</v>
      </c>
      <c r="F107" s="42">
        <v>-0.73399999999999999</v>
      </c>
      <c r="G107" s="53">
        <v>-0.2084635046861687</v>
      </c>
      <c r="L107" s="42"/>
      <c r="M107" s="42"/>
      <c r="R107" s="42"/>
      <c r="S107" s="42"/>
      <c r="T107" s="42"/>
    </row>
    <row r="108" spans="1:20" x14ac:dyDescent="0.25">
      <c r="A108" s="25" t="s">
        <v>292</v>
      </c>
      <c r="B108" s="30">
        <v>106</v>
      </c>
      <c r="C108" s="30" t="s">
        <v>145</v>
      </c>
      <c r="D108" s="74">
        <v>2.04</v>
      </c>
      <c r="E108" s="83">
        <v>1.8380000000000001</v>
      </c>
      <c r="F108" s="42">
        <v>-0.20199999999999996</v>
      </c>
      <c r="G108" s="53">
        <v>-9.9019607843137236E-2</v>
      </c>
      <c r="L108" s="42"/>
      <c r="M108" s="42"/>
      <c r="R108" s="42"/>
      <c r="S108" s="42"/>
      <c r="T108" s="42"/>
    </row>
    <row r="109" spans="1:20" x14ac:dyDescent="0.25">
      <c r="A109" s="25" t="s">
        <v>292</v>
      </c>
      <c r="B109" s="30">
        <v>107</v>
      </c>
      <c r="C109" s="30" t="s">
        <v>146</v>
      </c>
      <c r="D109" s="74">
        <v>2.3210000000000002</v>
      </c>
      <c r="E109" s="83">
        <v>2.4740000000000002</v>
      </c>
      <c r="F109" s="42">
        <v>0.15300000000000002</v>
      </c>
      <c r="G109" s="53">
        <v>6.5919862128392945E-2</v>
      </c>
      <c r="L109" s="42"/>
      <c r="M109" s="42"/>
      <c r="R109" s="42"/>
      <c r="S109" s="42"/>
      <c r="T109" s="42"/>
    </row>
    <row r="110" spans="1:20" x14ac:dyDescent="0.25">
      <c r="A110" s="25" t="s">
        <v>292</v>
      </c>
      <c r="B110" s="30">
        <v>108</v>
      </c>
      <c r="C110" s="30" t="s">
        <v>147</v>
      </c>
      <c r="D110" s="74">
        <v>1.964</v>
      </c>
      <c r="E110" s="83">
        <v>2.0699999999999998</v>
      </c>
      <c r="F110" s="42">
        <v>0.10599999999999987</v>
      </c>
      <c r="G110" s="53">
        <v>5.3971486761710728E-2</v>
      </c>
      <c r="L110" s="42"/>
      <c r="M110" s="42"/>
      <c r="R110" s="42"/>
      <c r="S110" s="42"/>
      <c r="T110" s="42"/>
    </row>
    <row r="111" spans="1:20" x14ac:dyDescent="0.25">
      <c r="A111" s="25" t="s">
        <v>292</v>
      </c>
      <c r="B111" s="30">
        <v>109</v>
      </c>
      <c r="C111" s="30" t="s">
        <v>148</v>
      </c>
      <c r="D111" s="74">
        <v>2.0579999999999998</v>
      </c>
      <c r="E111" s="83">
        <v>1.7549999999999999</v>
      </c>
      <c r="F111" s="42">
        <v>-0.30299999999999994</v>
      </c>
      <c r="G111" s="53">
        <v>-0.14723032069970843</v>
      </c>
      <c r="L111" s="42"/>
      <c r="M111" s="42"/>
      <c r="R111" s="42"/>
      <c r="S111" s="42"/>
      <c r="T111" s="42"/>
    </row>
    <row r="112" spans="1:20" x14ac:dyDescent="0.25">
      <c r="A112" s="25" t="s">
        <v>292</v>
      </c>
      <c r="B112" s="30">
        <v>110</v>
      </c>
      <c r="C112" s="30" t="s">
        <v>149</v>
      </c>
      <c r="D112" s="74">
        <v>2.2999999999999998</v>
      </c>
      <c r="E112" s="83">
        <v>2.1339999999999999</v>
      </c>
      <c r="F112" s="42">
        <v>-0.16599999999999993</v>
      </c>
      <c r="G112" s="53">
        <v>-7.2173913043478227E-2</v>
      </c>
      <c r="L112" s="42"/>
      <c r="M112" s="42"/>
      <c r="R112" s="42"/>
      <c r="S112" s="42"/>
      <c r="T112" s="42"/>
    </row>
    <row r="113" spans="1:20" x14ac:dyDescent="0.25">
      <c r="A113" s="25" t="s">
        <v>292</v>
      </c>
      <c r="B113" s="30">
        <v>111</v>
      </c>
      <c r="C113" s="30" t="s">
        <v>150</v>
      </c>
      <c r="D113" s="74">
        <v>1.9830000000000001</v>
      </c>
      <c r="E113" s="83">
        <v>1.855</v>
      </c>
      <c r="F113" s="42">
        <v>-0.12800000000000011</v>
      </c>
      <c r="G113" s="53">
        <v>-6.4548663640948106E-2</v>
      </c>
      <c r="L113" s="42"/>
      <c r="M113" s="42"/>
      <c r="R113" s="42"/>
      <c r="S113" s="42"/>
      <c r="T113" s="42"/>
    </row>
    <row r="114" spans="1:20" x14ac:dyDescent="0.25">
      <c r="A114" s="25" t="s">
        <v>292</v>
      </c>
      <c r="B114" s="30">
        <v>112</v>
      </c>
      <c r="C114" s="30" t="s">
        <v>151</v>
      </c>
      <c r="D114" s="74">
        <v>2.7210000000000001</v>
      </c>
      <c r="E114" s="83">
        <v>2.7730000000000001</v>
      </c>
      <c r="F114" s="42">
        <v>5.2000000000000046E-2</v>
      </c>
      <c r="G114" s="53">
        <v>1.9110621095185611E-2</v>
      </c>
      <c r="L114" s="42"/>
      <c r="M114" s="42"/>
      <c r="R114" s="42"/>
      <c r="S114" s="42"/>
      <c r="T114" s="42"/>
    </row>
    <row r="115" spans="1:20" x14ac:dyDescent="0.25">
      <c r="A115" s="25" t="s">
        <v>292</v>
      </c>
      <c r="B115" s="30">
        <v>113</v>
      </c>
      <c r="C115" s="30" t="s">
        <v>152</v>
      </c>
      <c r="D115" s="74">
        <v>1.667</v>
      </c>
      <c r="E115" s="83">
        <v>1.534</v>
      </c>
      <c r="F115" s="42">
        <v>-0.13300000000000001</v>
      </c>
      <c r="G115" s="53">
        <v>-7.9784043191361731E-2</v>
      </c>
      <c r="L115" s="42"/>
      <c r="M115" s="42"/>
      <c r="R115" s="42"/>
      <c r="S115" s="42"/>
      <c r="T115" s="42"/>
    </row>
    <row r="116" spans="1:20" x14ac:dyDescent="0.25">
      <c r="A116" s="25" t="s">
        <v>292</v>
      </c>
      <c r="B116" s="30">
        <v>114</v>
      </c>
      <c r="C116" s="30" t="s">
        <v>153</v>
      </c>
      <c r="D116" s="74">
        <v>1.9390000000000001</v>
      </c>
      <c r="E116" s="83">
        <v>1.7470000000000001</v>
      </c>
      <c r="F116" s="42">
        <v>-0.19199999999999995</v>
      </c>
      <c r="G116" s="53">
        <v>-9.9020113460546649E-2</v>
      </c>
      <c r="L116" s="42"/>
      <c r="M116" s="42"/>
      <c r="R116" s="42"/>
      <c r="S116" s="42"/>
      <c r="T116" s="42"/>
    </row>
    <row r="117" spans="1:20" x14ac:dyDescent="0.25">
      <c r="A117" s="25" t="s">
        <v>292</v>
      </c>
      <c r="B117" s="30">
        <v>115</v>
      </c>
      <c r="C117" s="30" t="s">
        <v>154</v>
      </c>
      <c r="D117" s="74">
        <v>2.1339999999999999</v>
      </c>
      <c r="E117" s="83">
        <v>1.6830000000000001</v>
      </c>
      <c r="F117" s="42">
        <v>-0.45099999999999985</v>
      </c>
      <c r="G117" s="53">
        <v>-0.21134020618556695</v>
      </c>
      <c r="L117" s="42"/>
      <c r="M117" s="42"/>
      <c r="R117" s="42"/>
      <c r="S117" s="42"/>
      <c r="T117" s="42"/>
    </row>
    <row r="118" spans="1:20" x14ac:dyDescent="0.25">
      <c r="A118" s="25" t="s">
        <v>292</v>
      </c>
      <c r="B118" s="30">
        <v>116</v>
      </c>
      <c r="C118" s="30" t="s">
        <v>155</v>
      </c>
      <c r="D118" s="74">
        <v>2.306</v>
      </c>
      <c r="E118" s="83">
        <v>2.3119999999999998</v>
      </c>
      <c r="F118" s="42">
        <v>5.9999999999997833E-3</v>
      </c>
      <c r="G118" s="53">
        <v>2.6019080659149102E-3</v>
      </c>
      <c r="L118" s="42"/>
      <c r="M118" s="42"/>
      <c r="R118" s="42"/>
      <c r="S118" s="42"/>
      <c r="T118" s="42"/>
    </row>
    <row r="119" spans="1:20" x14ac:dyDescent="0.25">
      <c r="A119" s="25" t="s">
        <v>292</v>
      </c>
      <c r="B119" s="30">
        <v>117</v>
      </c>
      <c r="C119" s="30" t="s">
        <v>156</v>
      </c>
      <c r="D119" s="74">
        <v>1.43</v>
      </c>
      <c r="E119" s="83">
        <v>1.6040000000000001</v>
      </c>
      <c r="F119" s="42">
        <v>0.17400000000000015</v>
      </c>
      <c r="G119" s="53">
        <v>0.12167832167832179</v>
      </c>
      <c r="L119" s="42"/>
      <c r="M119" s="42"/>
      <c r="R119" s="42"/>
      <c r="S119" s="42"/>
      <c r="T119" s="42"/>
    </row>
    <row r="120" spans="1:20" x14ac:dyDescent="0.25">
      <c r="A120" s="25" t="s">
        <v>292</v>
      </c>
      <c r="B120" s="30">
        <v>118</v>
      </c>
      <c r="C120" s="30" t="s">
        <v>157</v>
      </c>
      <c r="D120" s="74">
        <v>1.7829999999999999</v>
      </c>
      <c r="E120" s="83">
        <v>1.73</v>
      </c>
      <c r="F120" s="42">
        <v>-5.2999999999999936E-2</v>
      </c>
      <c r="G120" s="53">
        <v>-2.9725182277061099E-2</v>
      </c>
      <c r="L120" s="42"/>
      <c r="M120" s="42"/>
      <c r="R120" s="42"/>
      <c r="S120" s="42"/>
      <c r="T120" s="42"/>
    </row>
    <row r="121" spans="1:20" x14ac:dyDescent="0.25">
      <c r="A121" s="25" t="s">
        <v>292</v>
      </c>
      <c r="B121" s="30">
        <v>119</v>
      </c>
      <c r="C121" s="30" t="s">
        <v>158</v>
      </c>
      <c r="D121" s="74">
        <v>1.8939999999999999</v>
      </c>
      <c r="E121" s="83">
        <v>1.7789999999999999</v>
      </c>
      <c r="F121" s="42">
        <v>-0.11499999999999999</v>
      </c>
      <c r="G121" s="53">
        <v>-6.0718057022175288E-2</v>
      </c>
      <c r="L121" s="42"/>
      <c r="M121" s="42"/>
      <c r="R121" s="42"/>
      <c r="S121" s="42"/>
      <c r="T121" s="42"/>
    </row>
    <row r="122" spans="1:20" x14ac:dyDescent="0.25">
      <c r="A122" s="25" t="s">
        <v>292</v>
      </c>
      <c r="B122" s="30">
        <v>120</v>
      </c>
      <c r="C122" s="30" t="s">
        <v>159</v>
      </c>
      <c r="D122" s="74">
        <v>1.7929999999999999</v>
      </c>
      <c r="E122" s="83">
        <v>1.8</v>
      </c>
      <c r="F122" s="42">
        <v>7.0000000000001172E-3</v>
      </c>
      <c r="G122" s="53">
        <v>3.9040713887340309E-3</v>
      </c>
      <c r="L122" s="42"/>
      <c r="M122" s="42"/>
      <c r="R122" s="42"/>
      <c r="S122" s="42"/>
      <c r="T122" s="42"/>
    </row>
    <row r="123" spans="1:20" x14ac:dyDescent="0.25">
      <c r="A123" s="25" t="s">
        <v>292</v>
      </c>
      <c r="B123" s="30">
        <v>121</v>
      </c>
      <c r="C123" s="30" t="s">
        <v>160</v>
      </c>
      <c r="D123" s="74">
        <v>3.169</v>
      </c>
      <c r="E123" s="83">
        <v>3.17</v>
      </c>
      <c r="F123" s="42">
        <v>9.9999999999988987E-4</v>
      </c>
      <c r="G123" s="53">
        <v>3.1555695803088985E-4</v>
      </c>
      <c r="L123" s="42"/>
      <c r="M123" s="42"/>
      <c r="R123" s="42"/>
      <c r="S123" s="42"/>
      <c r="T123" s="42"/>
    </row>
    <row r="124" spans="1:20" x14ac:dyDescent="0.25">
      <c r="A124" s="25" t="s">
        <v>292</v>
      </c>
      <c r="B124" s="30">
        <v>122</v>
      </c>
      <c r="C124" s="30" t="s">
        <v>161</v>
      </c>
      <c r="D124" s="74">
        <v>1.5820000000000001</v>
      </c>
      <c r="E124" s="83">
        <v>1.5009999999999999</v>
      </c>
      <c r="F124" s="42">
        <v>-8.1000000000000183E-2</v>
      </c>
      <c r="G124" s="53">
        <v>-5.1201011378002641E-2</v>
      </c>
      <c r="L124" s="42"/>
      <c r="M124" s="42"/>
      <c r="R124" s="42"/>
      <c r="S124" s="42"/>
      <c r="T124" s="42"/>
    </row>
    <row r="125" spans="1:20" x14ac:dyDescent="0.25">
      <c r="A125" s="25" t="s">
        <v>292</v>
      </c>
      <c r="B125" s="30">
        <v>123</v>
      </c>
      <c r="C125" s="30" t="s">
        <v>162</v>
      </c>
      <c r="D125" s="74">
        <v>1.161</v>
      </c>
      <c r="E125" s="83">
        <v>1.119</v>
      </c>
      <c r="F125" s="42">
        <v>-4.2000000000000037E-2</v>
      </c>
      <c r="G125" s="53">
        <v>-3.6175710594315277E-2</v>
      </c>
      <c r="L125" s="42"/>
      <c r="M125" s="42"/>
      <c r="R125" s="42"/>
      <c r="S125" s="42"/>
      <c r="T125" s="42"/>
    </row>
    <row r="126" spans="1:20" x14ac:dyDescent="0.25">
      <c r="A126" s="25" t="s">
        <v>292</v>
      </c>
      <c r="B126" s="30">
        <v>124</v>
      </c>
      <c r="C126" s="30" t="s">
        <v>163</v>
      </c>
      <c r="D126" s="74">
        <v>1.786</v>
      </c>
      <c r="E126" s="83">
        <v>2.1219999999999999</v>
      </c>
      <c r="F126" s="42">
        <v>0.33599999999999985</v>
      </c>
      <c r="G126" s="53">
        <v>0.18812989921612533</v>
      </c>
      <c r="L126" s="42"/>
      <c r="M126" s="42"/>
      <c r="R126" s="42"/>
      <c r="S126" s="42"/>
      <c r="T126" s="42"/>
    </row>
    <row r="127" spans="1:20" x14ac:dyDescent="0.25">
      <c r="A127" s="25" t="s">
        <v>292</v>
      </c>
      <c r="B127" s="30">
        <v>125</v>
      </c>
      <c r="C127" s="30" t="s">
        <v>164</v>
      </c>
      <c r="D127" s="74">
        <v>2.56</v>
      </c>
      <c r="E127" s="83">
        <v>2.258</v>
      </c>
      <c r="F127" s="42">
        <v>-0.30200000000000005</v>
      </c>
      <c r="G127" s="53">
        <v>-0.11796875000000001</v>
      </c>
      <c r="L127" s="42"/>
      <c r="M127" s="42"/>
      <c r="R127" s="42"/>
      <c r="S127" s="42"/>
      <c r="T127" s="42"/>
    </row>
    <row r="128" spans="1:20" x14ac:dyDescent="0.25">
      <c r="A128" s="25" t="s">
        <v>292</v>
      </c>
      <c r="B128" s="30">
        <v>126</v>
      </c>
      <c r="C128" s="30" t="s">
        <v>165</v>
      </c>
      <c r="D128" s="74">
        <v>2.5779999999999998</v>
      </c>
      <c r="E128" s="83">
        <v>2.121</v>
      </c>
      <c r="F128" s="42">
        <v>-0.45699999999999985</v>
      </c>
      <c r="G128" s="53">
        <v>-0.17726920093095419</v>
      </c>
      <c r="L128" s="42"/>
      <c r="M128" s="42"/>
      <c r="R128" s="42"/>
      <c r="S128" s="42"/>
      <c r="T128" s="42"/>
    </row>
    <row r="129" spans="1:20" x14ac:dyDescent="0.25">
      <c r="A129" s="25" t="s">
        <v>292</v>
      </c>
      <c r="B129" s="30">
        <v>127</v>
      </c>
      <c r="C129" s="30" t="s">
        <v>166</v>
      </c>
      <c r="D129" s="74">
        <v>3.0910000000000002</v>
      </c>
      <c r="E129" s="83">
        <v>2.9670000000000001</v>
      </c>
      <c r="F129" s="42">
        <v>-0.12400000000000011</v>
      </c>
      <c r="G129" s="53">
        <v>-4.011646716273054E-2</v>
      </c>
      <c r="L129" s="42"/>
      <c r="M129" s="42"/>
      <c r="R129" s="42"/>
      <c r="S129" s="42"/>
      <c r="T129" s="42"/>
    </row>
    <row r="130" spans="1:20" x14ac:dyDescent="0.25">
      <c r="A130" s="25" t="s">
        <v>292</v>
      </c>
      <c r="B130" s="30">
        <v>128</v>
      </c>
      <c r="C130" s="30" t="s">
        <v>167</v>
      </c>
      <c r="D130" s="74">
        <v>2.2839999999999998</v>
      </c>
      <c r="E130" s="83">
        <v>1.8109999999999999</v>
      </c>
      <c r="F130" s="42">
        <v>-0.47299999999999986</v>
      </c>
      <c r="G130" s="53">
        <v>-0.20709281961471099</v>
      </c>
      <c r="L130" s="42"/>
      <c r="M130" s="42"/>
      <c r="R130" s="42"/>
      <c r="S130" s="42"/>
      <c r="T130" s="42"/>
    </row>
    <row r="131" spans="1:20" x14ac:dyDescent="0.25">
      <c r="A131" s="25" t="s">
        <v>292</v>
      </c>
      <c r="B131" s="30">
        <v>129</v>
      </c>
      <c r="C131" s="30" t="s">
        <v>168</v>
      </c>
      <c r="D131" s="74">
        <v>3.1930000000000001</v>
      </c>
      <c r="E131" s="83">
        <v>3.21</v>
      </c>
      <c r="F131" s="42">
        <v>1.6999999999999904E-2</v>
      </c>
      <c r="G131" s="53">
        <v>5.3241465706232085E-3</v>
      </c>
      <c r="L131" s="42"/>
      <c r="M131" s="42"/>
      <c r="R131" s="42"/>
      <c r="S131" s="42"/>
      <c r="T131" s="42"/>
    </row>
    <row r="132" spans="1:20" x14ac:dyDescent="0.25">
      <c r="A132" s="25" t="s">
        <v>292</v>
      </c>
      <c r="B132" s="30">
        <v>130</v>
      </c>
      <c r="C132" s="30" t="s">
        <v>169</v>
      </c>
      <c r="D132" s="74">
        <v>1.57</v>
      </c>
      <c r="E132" s="83">
        <v>1.893</v>
      </c>
      <c r="F132" s="42">
        <v>0.32299999999999995</v>
      </c>
      <c r="G132" s="53">
        <v>0.20573248407643308</v>
      </c>
      <c r="L132" s="42"/>
      <c r="M132" s="42"/>
      <c r="R132" s="42"/>
      <c r="S132" s="42"/>
      <c r="T132" s="42"/>
    </row>
    <row r="133" spans="1:20" x14ac:dyDescent="0.25">
      <c r="A133" s="25" t="s">
        <v>292</v>
      </c>
      <c r="B133" s="30">
        <v>131</v>
      </c>
      <c r="C133" s="30" t="s">
        <v>170</v>
      </c>
      <c r="D133" s="74">
        <v>2.1669999999999998</v>
      </c>
      <c r="E133" s="83">
        <v>1.78</v>
      </c>
      <c r="F133" s="42">
        <v>-0.38699999999999979</v>
      </c>
      <c r="G133" s="53">
        <v>-0.17858790955237647</v>
      </c>
      <c r="L133" s="42"/>
      <c r="M133" s="42"/>
      <c r="R133" s="42"/>
      <c r="S133" s="42"/>
      <c r="T133" s="42"/>
    </row>
    <row r="134" spans="1:20" x14ac:dyDescent="0.25">
      <c r="A134" s="25" t="s">
        <v>292</v>
      </c>
      <c r="B134" s="30">
        <v>132</v>
      </c>
      <c r="C134" s="30" t="s">
        <v>171</v>
      </c>
      <c r="D134" s="74">
        <v>2.0310000000000001</v>
      </c>
      <c r="E134" s="83">
        <v>1.68</v>
      </c>
      <c r="F134" s="42">
        <v>-0.3510000000000002</v>
      </c>
      <c r="G134" s="53">
        <v>-0.17282127031019212</v>
      </c>
      <c r="L134" s="42"/>
      <c r="M134" s="42"/>
      <c r="R134" s="42"/>
      <c r="S134" s="42"/>
      <c r="T134" s="42"/>
    </row>
    <row r="135" spans="1:20" x14ac:dyDescent="0.25">
      <c r="A135" s="25" t="s">
        <v>292</v>
      </c>
      <c r="B135" s="30">
        <v>133</v>
      </c>
      <c r="C135" s="30" t="s">
        <v>172</v>
      </c>
      <c r="D135" s="74">
        <v>3.0790000000000002</v>
      </c>
      <c r="E135" s="83">
        <v>2.94</v>
      </c>
      <c r="F135" s="42">
        <v>-0.13900000000000023</v>
      </c>
      <c r="G135" s="53">
        <v>-4.5144527443975388E-2</v>
      </c>
      <c r="L135" s="42"/>
      <c r="M135" s="42"/>
      <c r="R135" s="42"/>
      <c r="S135" s="42"/>
      <c r="T135" s="42"/>
    </row>
    <row r="136" spans="1:20" x14ac:dyDescent="0.25">
      <c r="A136" s="25" t="s">
        <v>292</v>
      </c>
      <c r="B136" s="30">
        <v>134</v>
      </c>
      <c r="C136" s="30" t="s">
        <v>173</v>
      </c>
      <c r="D136" s="74">
        <v>1.1419999999999999</v>
      </c>
      <c r="E136" s="83">
        <v>1.264</v>
      </c>
      <c r="F136" s="42">
        <v>0.12200000000000011</v>
      </c>
      <c r="G136" s="53">
        <v>0.10683012259194406</v>
      </c>
      <c r="L136" s="42"/>
      <c r="M136" s="42"/>
      <c r="R136" s="42"/>
      <c r="S136" s="42"/>
      <c r="T136" s="42"/>
    </row>
    <row r="137" spans="1:20" x14ac:dyDescent="0.25">
      <c r="A137" s="25" t="s">
        <v>292</v>
      </c>
      <c r="B137" s="30">
        <v>135</v>
      </c>
      <c r="C137" s="30" t="s">
        <v>174</v>
      </c>
      <c r="D137" s="74">
        <v>1.4830000000000001</v>
      </c>
      <c r="E137" s="83">
        <v>1.34</v>
      </c>
      <c r="F137" s="42">
        <v>-0.14300000000000002</v>
      </c>
      <c r="G137" s="53">
        <v>-9.6426163182737695E-2</v>
      </c>
      <c r="L137" s="42"/>
      <c r="M137" s="42"/>
      <c r="R137" s="42"/>
      <c r="S137" s="42"/>
      <c r="T137" s="42"/>
    </row>
    <row r="138" spans="1:20" x14ac:dyDescent="0.25">
      <c r="A138" s="25" t="s">
        <v>292</v>
      </c>
      <c r="B138" s="30">
        <v>136</v>
      </c>
      <c r="C138" s="30" t="s">
        <v>175</v>
      </c>
      <c r="D138" s="74">
        <v>1.994</v>
      </c>
      <c r="E138" s="83">
        <v>2.024</v>
      </c>
      <c r="F138" s="42">
        <v>3.0000000000000027E-2</v>
      </c>
      <c r="G138" s="53">
        <v>1.5045135406218669E-2</v>
      </c>
      <c r="L138" s="42"/>
      <c r="M138" s="42"/>
      <c r="R138" s="42"/>
      <c r="S138" s="42"/>
      <c r="T138" s="42"/>
    </row>
    <row r="139" spans="1:20" x14ac:dyDescent="0.25">
      <c r="A139" s="25" t="s">
        <v>292</v>
      </c>
      <c r="B139" s="30">
        <v>137</v>
      </c>
      <c r="C139" s="30" t="s">
        <v>176</v>
      </c>
      <c r="D139" s="74">
        <v>1.0940000000000001</v>
      </c>
      <c r="E139" s="83">
        <v>1.472</v>
      </c>
      <c r="F139" s="42">
        <v>0.37799999999999989</v>
      </c>
      <c r="G139" s="53">
        <v>0.34552102376599619</v>
      </c>
      <c r="L139" s="42"/>
      <c r="M139" s="42"/>
      <c r="R139" s="42"/>
      <c r="S139" s="42"/>
      <c r="T139" s="42"/>
    </row>
    <row r="140" spans="1:20" x14ac:dyDescent="0.25">
      <c r="A140" s="25" t="s">
        <v>292</v>
      </c>
      <c r="B140" s="30">
        <v>138</v>
      </c>
      <c r="C140" s="30" t="s">
        <v>177</v>
      </c>
      <c r="D140" s="74">
        <v>1.377</v>
      </c>
      <c r="E140" s="83">
        <v>1.478</v>
      </c>
      <c r="F140" s="42">
        <v>0.10099999999999998</v>
      </c>
      <c r="G140" s="53">
        <v>7.3347857661583138E-2</v>
      </c>
      <c r="L140" s="42"/>
      <c r="M140" s="42"/>
      <c r="R140" s="42"/>
      <c r="S140" s="42"/>
      <c r="T140" s="42"/>
    </row>
    <row r="141" spans="1:20" x14ac:dyDescent="0.25">
      <c r="A141" s="25" t="s">
        <v>292</v>
      </c>
      <c r="B141" s="30">
        <v>139</v>
      </c>
      <c r="C141" s="30" t="s">
        <v>178</v>
      </c>
      <c r="D141" s="74">
        <v>2.274</v>
      </c>
      <c r="E141" s="83">
        <v>1.9179999999999999</v>
      </c>
      <c r="F141" s="42">
        <v>-0.35600000000000009</v>
      </c>
      <c r="G141" s="53">
        <v>-0.15655233069481095</v>
      </c>
      <c r="L141" s="42"/>
      <c r="M141" s="42"/>
      <c r="R141" s="42"/>
      <c r="S141" s="42"/>
      <c r="T141" s="42"/>
    </row>
    <row r="142" spans="1:20" x14ac:dyDescent="0.25">
      <c r="A142" s="25" t="s">
        <v>292</v>
      </c>
      <c r="B142" s="30">
        <v>140</v>
      </c>
      <c r="C142" s="30" t="s">
        <v>179</v>
      </c>
      <c r="D142" s="74">
        <v>1.196</v>
      </c>
      <c r="E142" s="83">
        <v>1.321</v>
      </c>
      <c r="F142" s="42">
        <v>0.125</v>
      </c>
      <c r="G142" s="53">
        <v>0.10451505016722408</v>
      </c>
      <c r="L142" s="42"/>
      <c r="M142" s="42"/>
      <c r="R142" s="42"/>
      <c r="S142" s="42"/>
      <c r="T142" s="42"/>
    </row>
    <row r="143" spans="1:20" x14ac:dyDescent="0.25">
      <c r="A143" s="25" t="s">
        <v>292</v>
      </c>
      <c r="B143" s="30">
        <v>141</v>
      </c>
      <c r="C143" s="30" t="s">
        <v>180</v>
      </c>
      <c r="D143" s="74">
        <v>2.4129999999999998</v>
      </c>
      <c r="E143" s="83">
        <v>2.7349999999999999</v>
      </c>
      <c r="F143" s="42">
        <v>0.32200000000000006</v>
      </c>
      <c r="G143" s="53">
        <v>0.13344384583506014</v>
      </c>
      <c r="L143" s="42"/>
      <c r="M143" s="42"/>
      <c r="R143" s="42"/>
      <c r="S143" s="42"/>
      <c r="T143" s="42"/>
    </row>
    <row r="144" spans="1:20" x14ac:dyDescent="0.25">
      <c r="A144" s="25" t="s">
        <v>292</v>
      </c>
      <c r="B144" s="30">
        <v>142</v>
      </c>
      <c r="C144" s="30" t="s">
        <v>181</v>
      </c>
      <c r="D144" s="74">
        <v>2.492</v>
      </c>
      <c r="E144" s="83">
        <v>3.012</v>
      </c>
      <c r="F144" s="42">
        <v>0.52</v>
      </c>
      <c r="G144" s="53">
        <v>0.2086677367576244</v>
      </c>
      <c r="L144" s="42"/>
      <c r="M144" s="42"/>
      <c r="R144" s="42"/>
      <c r="S144" s="42"/>
      <c r="T144" s="42"/>
    </row>
    <row r="145" spans="1:20" x14ac:dyDescent="0.25">
      <c r="A145" s="25" t="s">
        <v>292</v>
      </c>
      <c r="B145" s="30">
        <v>143</v>
      </c>
      <c r="C145" s="30" t="s">
        <v>182</v>
      </c>
      <c r="D145" s="74">
        <v>3.1560000000000001</v>
      </c>
      <c r="E145" s="83">
        <v>3.407</v>
      </c>
      <c r="F145" s="42">
        <v>0.25099999999999989</v>
      </c>
      <c r="G145" s="53">
        <v>7.9531051964512003E-2</v>
      </c>
      <c r="L145" s="42"/>
      <c r="M145" s="42"/>
      <c r="R145" s="42"/>
      <c r="S145" s="42"/>
      <c r="T145" s="42"/>
    </row>
    <row r="146" spans="1:20" x14ac:dyDescent="0.25">
      <c r="A146" s="25" t="s">
        <v>292</v>
      </c>
      <c r="B146" s="30">
        <v>144</v>
      </c>
      <c r="C146" s="30" t="s">
        <v>183</v>
      </c>
      <c r="D146" s="74">
        <v>2.2629999999999999</v>
      </c>
      <c r="E146" s="83">
        <v>1.7450000000000001</v>
      </c>
      <c r="F146" s="42">
        <v>-0.51799999999999979</v>
      </c>
      <c r="G146" s="53">
        <v>-0.22889969067609359</v>
      </c>
      <c r="L146" s="42"/>
      <c r="M146" s="42"/>
      <c r="R146" s="42"/>
      <c r="S146" s="42"/>
      <c r="T146" s="42"/>
    </row>
    <row r="147" spans="1:20" x14ac:dyDescent="0.25">
      <c r="A147" s="25" t="s">
        <v>292</v>
      </c>
      <c r="B147" s="30">
        <v>146</v>
      </c>
      <c r="C147" s="30" t="s">
        <v>184</v>
      </c>
      <c r="D147" s="74">
        <v>1.8560000000000001</v>
      </c>
      <c r="E147" s="83">
        <v>1.5720000000000001</v>
      </c>
      <c r="F147" s="42">
        <v>-0.28400000000000003</v>
      </c>
      <c r="G147" s="53">
        <v>-0.15301724137931036</v>
      </c>
      <c r="L147" s="42"/>
      <c r="M147" s="42"/>
      <c r="R147" s="42"/>
      <c r="S147" s="42"/>
      <c r="T147" s="42"/>
    </row>
    <row r="148" spans="1:20" x14ac:dyDescent="0.25">
      <c r="A148" s="25" t="s">
        <v>292</v>
      </c>
      <c r="B148" s="30">
        <v>147</v>
      </c>
      <c r="C148" s="30" t="s">
        <v>185</v>
      </c>
      <c r="D148" s="74">
        <v>1.1639999999999999</v>
      </c>
      <c r="E148" s="83">
        <v>1.1299999999999999</v>
      </c>
      <c r="F148" s="42">
        <v>-3.400000000000003E-2</v>
      </c>
      <c r="G148" s="53">
        <v>-2.9209621993127176E-2</v>
      </c>
      <c r="L148" s="42"/>
      <c r="M148" s="42"/>
      <c r="R148" s="42"/>
      <c r="S148" s="42"/>
      <c r="T148" s="42"/>
    </row>
    <row r="149" spans="1:20" x14ac:dyDescent="0.25">
      <c r="A149" s="25" t="s">
        <v>292</v>
      </c>
      <c r="B149" s="30">
        <v>148</v>
      </c>
      <c r="C149" s="30" t="s">
        <v>186</v>
      </c>
      <c r="D149" s="74">
        <v>0.80400000000000005</v>
      </c>
      <c r="E149" s="83">
        <v>0.90900000000000003</v>
      </c>
      <c r="F149" s="42">
        <v>0.10499999999999998</v>
      </c>
      <c r="G149" s="53">
        <v>0.13059701492537309</v>
      </c>
      <c r="L149" s="42"/>
      <c r="M149" s="42"/>
      <c r="R149" s="42"/>
      <c r="S149" s="42"/>
      <c r="T149" s="42"/>
    </row>
    <row r="150" spans="1:20" x14ac:dyDescent="0.25">
      <c r="A150" s="25" t="s">
        <v>292</v>
      </c>
      <c r="B150" s="30">
        <v>149</v>
      </c>
      <c r="C150" s="30" t="s">
        <v>187</v>
      </c>
      <c r="D150" s="74">
        <v>2.194</v>
      </c>
      <c r="E150" s="83">
        <v>0.71699999999999997</v>
      </c>
      <c r="F150" s="42">
        <v>-1.4769999999999999</v>
      </c>
      <c r="G150" s="53">
        <v>-0.6731996353691887</v>
      </c>
      <c r="L150" s="42"/>
      <c r="M150" s="42"/>
      <c r="R150" s="42"/>
      <c r="S150" s="42"/>
      <c r="T150" s="42"/>
    </row>
    <row r="151" spans="1:20" x14ac:dyDescent="0.25">
      <c r="A151" s="25" t="s">
        <v>292</v>
      </c>
      <c r="B151" s="30">
        <v>150</v>
      </c>
      <c r="C151" s="30" t="s">
        <v>188</v>
      </c>
      <c r="D151" s="74">
        <v>1.1479999999999999</v>
      </c>
      <c r="E151" s="83">
        <v>1.0549999999999999</v>
      </c>
      <c r="F151" s="42">
        <v>-9.2999999999999972E-2</v>
      </c>
      <c r="G151" s="53">
        <v>-8.1010452961672461E-2</v>
      </c>
      <c r="L151" s="42"/>
      <c r="M151" s="42"/>
      <c r="R151" s="42"/>
      <c r="S151" s="42"/>
      <c r="T151" s="42"/>
    </row>
    <row r="152" spans="1:20" x14ac:dyDescent="0.25">
      <c r="A152" s="25" t="s">
        <v>292</v>
      </c>
      <c r="B152" s="30">
        <v>151</v>
      </c>
      <c r="C152" s="30" t="s">
        <v>189</v>
      </c>
      <c r="D152" s="74">
        <v>2.2429999999999999</v>
      </c>
      <c r="E152" s="83">
        <v>1.92</v>
      </c>
      <c r="F152" s="42">
        <v>-0.32299999999999995</v>
      </c>
      <c r="G152" s="53">
        <v>-0.14400356665180561</v>
      </c>
      <c r="L152" s="42"/>
      <c r="M152" s="42"/>
      <c r="R152" s="42"/>
      <c r="S152" s="42"/>
      <c r="T152" s="42"/>
    </row>
    <row r="153" spans="1:20" x14ac:dyDescent="0.25">
      <c r="A153" s="25" t="s">
        <v>292</v>
      </c>
      <c r="B153" s="30">
        <v>152</v>
      </c>
      <c r="C153" s="30" t="s">
        <v>190</v>
      </c>
      <c r="D153" s="74">
        <v>2.806</v>
      </c>
      <c r="E153" s="83">
        <v>2.806</v>
      </c>
      <c r="F153" s="42">
        <v>0</v>
      </c>
      <c r="G153" s="53">
        <v>0</v>
      </c>
      <c r="L153" s="42"/>
      <c r="M153" s="42"/>
      <c r="R153" s="42"/>
      <c r="S153" s="42"/>
      <c r="T153" s="42"/>
    </row>
    <row r="154" spans="1:20" x14ac:dyDescent="0.25">
      <c r="A154" s="25" t="s">
        <v>292</v>
      </c>
      <c r="B154" s="30">
        <v>153</v>
      </c>
      <c r="C154" s="30" t="s">
        <v>191</v>
      </c>
      <c r="D154" s="74">
        <v>1.74</v>
      </c>
      <c r="E154" s="83">
        <v>1.5760000000000001</v>
      </c>
      <c r="F154" s="42">
        <v>-0.16399999999999992</v>
      </c>
      <c r="G154" s="53">
        <v>-9.4252873563218348E-2</v>
      </c>
      <c r="L154" s="42"/>
      <c r="M154" s="42"/>
      <c r="R154" s="42"/>
      <c r="S154" s="42"/>
      <c r="T154" s="42"/>
    </row>
    <row r="155" spans="1:20" x14ac:dyDescent="0.25">
      <c r="A155" s="25" t="s">
        <v>292</v>
      </c>
      <c r="B155" s="30">
        <v>154</v>
      </c>
      <c r="C155" s="30" t="s">
        <v>192</v>
      </c>
      <c r="D155" s="74">
        <v>1.1200000000000001</v>
      </c>
      <c r="E155" s="83">
        <v>1.1200000000000001</v>
      </c>
      <c r="F155" s="42">
        <v>0</v>
      </c>
      <c r="G155" s="53">
        <v>0</v>
      </c>
      <c r="L155" s="42"/>
      <c r="M155" s="42"/>
      <c r="R155" s="42"/>
      <c r="S155" s="42"/>
      <c r="T155" s="42"/>
    </row>
    <row r="156" spans="1:20" x14ac:dyDescent="0.25">
      <c r="A156" s="25" t="s">
        <v>292</v>
      </c>
      <c r="B156" s="30">
        <v>155</v>
      </c>
      <c r="C156" s="30" t="s">
        <v>193</v>
      </c>
      <c r="D156" s="74">
        <v>2.04</v>
      </c>
      <c r="E156" s="83">
        <v>2.298</v>
      </c>
      <c r="F156" s="42">
        <v>0.25800000000000001</v>
      </c>
      <c r="G156" s="53">
        <v>0.12647058823529411</v>
      </c>
      <c r="L156" s="42"/>
      <c r="M156" s="42"/>
      <c r="R156" s="42"/>
      <c r="S156" s="42"/>
      <c r="T156" s="42"/>
    </row>
    <row r="157" spans="1:20" x14ac:dyDescent="0.25">
      <c r="A157" s="25" t="s">
        <v>292</v>
      </c>
      <c r="B157" s="30">
        <v>156</v>
      </c>
      <c r="C157" s="30" t="s">
        <v>194</v>
      </c>
      <c r="D157" s="74">
        <v>4.5490000000000004</v>
      </c>
      <c r="E157" s="83">
        <v>1.9990000000000001</v>
      </c>
      <c r="F157" s="42">
        <v>-2.5500000000000003</v>
      </c>
      <c r="G157" s="53">
        <v>-0.56056276104638381</v>
      </c>
      <c r="L157" s="42"/>
      <c r="M157" s="42"/>
      <c r="R157" s="42"/>
      <c r="S157" s="42"/>
      <c r="T157" s="42"/>
    </row>
    <row r="158" spans="1:20" x14ac:dyDescent="0.25">
      <c r="A158" s="25" t="s">
        <v>292</v>
      </c>
      <c r="B158" s="30">
        <v>157</v>
      </c>
      <c r="C158" s="30" t="s">
        <v>195</v>
      </c>
      <c r="D158" s="74">
        <v>3.694</v>
      </c>
      <c r="E158" s="83">
        <v>3.375</v>
      </c>
      <c r="F158" s="42">
        <v>-0.31899999999999995</v>
      </c>
      <c r="G158" s="53">
        <v>-8.6356253383865711E-2</v>
      </c>
      <c r="L158" s="42"/>
      <c r="M158" s="42"/>
      <c r="R158" s="42"/>
      <c r="S158" s="42"/>
      <c r="T158" s="42"/>
    </row>
    <row r="159" spans="1:20" x14ac:dyDescent="0.25">
      <c r="A159" s="25" t="s">
        <v>292</v>
      </c>
      <c r="B159" s="30">
        <v>158</v>
      </c>
      <c r="C159" s="30" t="s">
        <v>196</v>
      </c>
      <c r="D159" s="74">
        <v>1.784</v>
      </c>
      <c r="E159" s="83">
        <v>0.55400000000000005</v>
      </c>
      <c r="F159" s="42">
        <v>-1.23</v>
      </c>
      <c r="G159" s="53">
        <v>-0.68946188340807169</v>
      </c>
      <c r="L159" s="42"/>
      <c r="M159" s="42"/>
      <c r="R159" s="42"/>
      <c r="S159" s="42"/>
      <c r="T159" s="42"/>
    </row>
    <row r="160" spans="1:20" x14ac:dyDescent="0.25">
      <c r="A160" s="25" t="s">
        <v>292</v>
      </c>
      <c r="B160" s="30">
        <v>159</v>
      </c>
      <c r="C160" s="30" t="s">
        <v>197</v>
      </c>
      <c r="D160" s="74">
        <v>2.613</v>
      </c>
      <c r="E160" s="83">
        <v>2.3250000000000002</v>
      </c>
      <c r="F160" s="42">
        <v>-0.28799999999999981</v>
      </c>
      <c r="G160" s="53">
        <v>-0.11021814006888626</v>
      </c>
      <c r="L160" s="42"/>
      <c r="M160" s="42"/>
      <c r="R160" s="42"/>
      <c r="S160" s="42"/>
      <c r="T160" s="42"/>
    </row>
    <row r="161" spans="1:20" x14ac:dyDescent="0.25">
      <c r="A161" s="25" t="s">
        <v>292</v>
      </c>
      <c r="B161" s="30">
        <v>160</v>
      </c>
      <c r="C161" s="30" t="s">
        <v>198</v>
      </c>
      <c r="D161" s="74">
        <v>1.591</v>
      </c>
      <c r="E161" s="83">
        <v>1.3959999999999999</v>
      </c>
      <c r="F161" s="42">
        <v>-0.19500000000000006</v>
      </c>
      <c r="G161" s="53">
        <v>-0.12256442489000632</v>
      </c>
      <c r="L161" s="42"/>
      <c r="M161" s="42"/>
      <c r="R161" s="42"/>
      <c r="S161" s="42"/>
      <c r="T161" s="42"/>
    </row>
    <row r="162" spans="1:20" x14ac:dyDescent="0.25">
      <c r="A162" s="25" t="s">
        <v>292</v>
      </c>
      <c r="B162" s="30">
        <v>161</v>
      </c>
      <c r="C162" s="30" t="s">
        <v>199</v>
      </c>
      <c r="D162" s="74">
        <v>0</v>
      </c>
      <c r="E162" s="83">
        <v>0</v>
      </c>
      <c r="F162" s="42">
        <v>0</v>
      </c>
      <c r="G162" s="53" t="s">
        <v>39</v>
      </c>
      <c r="L162" s="42"/>
      <c r="M162" s="42"/>
      <c r="R162" s="42"/>
      <c r="S162" s="42"/>
      <c r="T162" s="42"/>
    </row>
    <row r="163" spans="1:20" x14ac:dyDescent="0.25">
      <c r="A163" s="25" t="s">
        <v>292</v>
      </c>
      <c r="B163" s="30">
        <v>162</v>
      </c>
      <c r="C163" s="30" t="s">
        <v>200</v>
      </c>
      <c r="D163" s="74">
        <v>1.25</v>
      </c>
      <c r="E163" s="83">
        <v>1.397</v>
      </c>
      <c r="F163" s="42">
        <v>0.14700000000000002</v>
      </c>
      <c r="G163" s="53">
        <v>0.11760000000000001</v>
      </c>
      <c r="L163" s="42"/>
      <c r="M163" s="42"/>
      <c r="R163" s="42"/>
      <c r="S163" s="42"/>
      <c r="T163" s="42"/>
    </row>
    <row r="164" spans="1:20" x14ac:dyDescent="0.25">
      <c r="A164" s="25" t="s">
        <v>292</v>
      </c>
      <c r="B164" s="30">
        <v>163</v>
      </c>
      <c r="C164" s="30" t="s">
        <v>201</v>
      </c>
      <c r="D164" s="74">
        <v>1.3260000000000001</v>
      </c>
      <c r="E164" s="83">
        <v>1.3260000000000001</v>
      </c>
      <c r="F164" s="42">
        <v>0</v>
      </c>
      <c r="G164" s="53">
        <v>0</v>
      </c>
      <c r="L164" s="42"/>
      <c r="M164" s="42"/>
      <c r="R164" s="42"/>
      <c r="S164" s="42"/>
      <c r="T164" s="42"/>
    </row>
    <row r="165" spans="1:20" x14ac:dyDescent="0.25">
      <c r="A165" s="25" t="s">
        <v>292</v>
      </c>
      <c r="B165" s="30">
        <v>164</v>
      </c>
      <c r="C165" s="30" t="s">
        <v>202</v>
      </c>
      <c r="D165" s="74">
        <v>1.2330000000000001</v>
      </c>
      <c r="E165" s="83">
        <v>0.97899999999999998</v>
      </c>
      <c r="F165" s="42">
        <v>-0.25400000000000011</v>
      </c>
      <c r="G165" s="53">
        <v>-0.20600162206001629</v>
      </c>
      <c r="L165" s="42"/>
      <c r="M165" s="42"/>
      <c r="R165" s="42"/>
      <c r="S165" s="42"/>
      <c r="T165" s="42"/>
    </row>
    <row r="166" spans="1:20" x14ac:dyDescent="0.25">
      <c r="A166" s="25" t="s">
        <v>292</v>
      </c>
      <c r="B166" s="30">
        <v>165</v>
      </c>
      <c r="C166" s="30" t="s">
        <v>203</v>
      </c>
      <c r="D166" s="74">
        <v>1.81</v>
      </c>
      <c r="E166" s="83">
        <v>1.677</v>
      </c>
      <c r="F166" s="42">
        <v>-0.13300000000000001</v>
      </c>
      <c r="G166" s="53">
        <v>-7.3480662983425413E-2</v>
      </c>
      <c r="L166" s="42"/>
      <c r="M166" s="42"/>
      <c r="R166" s="42"/>
      <c r="S166" s="42"/>
      <c r="T166" s="42"/>
    </row>
    <row r="167" spans="1:20" x14ac:dyDescent="0.25">
      <c r="A167" s="25" t="s">
        <v>292</v>
      </c>
      <c r="B167" s="30">
        <v>166</v>
      </c>
      <c r="C167" s="30" t="s">
        <v>204</v>
      </c>
      <c r="D167" s="74">
        <v>1.6259999999999999</v>
      </c>
      <c r="E167" s="83">
        <v>1.9039999999999999</v>
      </c>
      <c r="F167" s="42">
        <v>0.27800000000000002</v>
      </c>
      <c r="G167" s="53">
        <v>0.17097170971709719</v>
      </c>
      <c r="L167" s="42"/>
      <c r="M167" s="42"/>
      <c r="R167" s="42"/>
      <c r="S167" s="42"/>
      <c r="T167" s="42"/>
    </row>
    <row r="168" spans="1:20" x14ac:dyDescent="0.25">
      <c r="A168" s="25" t="s">
        <v>292</v>
      </c>
      <c r="B168" s="30">
        <v>167</v>
      </c>
      <c r="C168" s="30" t="s">
        <v>205</v>
      </c>
      <c r="D168" s="74">
        <v>1.262</v>
      </c>
      <c r="E168" s="83">
        <v>1.5409999999999999</v>
      </c>
      <c r="F168" s="42">
        <v>0.27899999999999991</v>
      </c>
      <c r="G168" s="53">
        <v>0.22107765451664019</v>
      </c>
      <c r="L168" s="42"/>
      <c r="M168" s="42"/>
      <c r="R168" s="42"/>
      <c r="S168" s="42"/>
      <c r="T168" s="42"/>
    </row>
    <row r="169" spans="1:20" x14ac:dyDescent="0.25">
      <c r="A169" s="25" t="s">
        <v>292</v>
      </c>
      <c r="B169" s="30">
        <v>168</v>
      </c>
      <c r="C169" s="30" t="s">
        <v>206</v>
      </c>
      <c r="D169" s="74">
        <v>2.2280000000000002</v>
      </c>
      <c r="E169" s="83">
        <v>2.0329999999999999</v>
      </c>
      <c r="F169" s="42">
        <v>-0.19500000000000028</v>
      </c>
      <c r="G169" s="53">
        <v>-8.7522441651705682E-2</v>
      </c>
      <c r="L169" s="42"/>
      <c r="M169" s="42"/>
      <c r="R169" s="42"/>
      <c r="S169" s="42"/>
      <c r="T169" s="42"/>
    </row>
    <row r="170" spans="1:20" x14ac:dyDescent="0.25">
      <c r="A170" s="25" t="s">
        <v>292</v>
      </c>
      <c r="B170" s="30">
        <v>169</v>
      </c>
      <c r="C170" s="30" t="s">
        <v>207</v>
      </c>
      <c r="D170" s="74">
        <v>1.7909999999999999</v>
      </c>
      <c r="E170" s="83">
        <v>1.6379999999999999</v>
      </c>
      <c r="F170" s="42">
        <v>-0.15300000000000002</v>
      </c>
      <c r="G170" s="53">
        <v>-8.5427135678391983E-2</v>
      </c>
      <c r="L170" s="42"/>
      <c r="M170" s="42"/>
      <c r="R170" s="42"/>
      <c r="S170" s="42"/>
      <c r="T170" s="42"/>
    </row>
    <row r="171" spans="1:20" x14ac:dyDescent="0.25">
      <c r="A171" s="25" t="s">
        <v>292</v>
      </c>
      <c r="B171" s="30">
        <v>170</v>
      </c>
      <c r="C171" s="30" t="s">
        <v>208</v>
      </c>
      <c r="D171" s="74">
        <v>2.331</v>
      </c>
      <c r="E171" s="83">
        <v>2.3940000000000001</v>
      </c>
      <c r="F171" s="42">
        <v>6.3000000000000167E-2</v>
      </c>
      <c r="G171" s="53">
        <v>2.7027027027027098E-2</v>
      </c>
      <c r="L171" s="42"/>
      <c r="M171" s="42"/>
      <c r="R171" s="42"/>
      <c r="S171" s="42"/>
      <c r="T171" s="42"/>
    </row>
    <row r="172" spans="1:20" x14ac:dyDescent="0.25">
      <c r="A172" s="25" t="s">
        <v>292</v>
      </c>
      <c r="B172" s="30">
        <v>171</v>
      </c>
      <c r="C172" s="30" t="s">
        <v>209</v>
      </c>
      <c r="D172" s="74">
        <v>2.1339999999999999</v>
      </c>
      <c r="E172" s="83">
        <v>1.593</v>
      </c>
      <c r="F172" s="42">
        <v>-0.54099999999999993</v>
      </c>
      <c r="G172" s="53">
        <v>-0.25351452671040298</v>
      </c>
      <c r="L172" s="42"/>
      <c r="M172" s="42"/>
      <c r="R172" s="42"/>
      <c r="S172" s="42"/>
      <c r="T172" s="42"/>
    </row>
    <row r="173" spans="1:20" x14ac:dyDescent="0.25">
      <c r="A173" s="25" t="s">
        <v>292</v>
      </c>
      <c r="B173" s="30">
        <v>172</v>
      </c>
      <c r="C173" s="30" t="s">
        <v>210</v>
      </c>
      <c r="D173" s="74">
        <v>1.7509999999999999</v>
      </c>
      <c r="E173" s="83">
        <v>2.3839999999999999</v>
      </c>
      <c r="F173" s="42">
        <v>0.63300000000000001</v>
      </c>
      <c r="G173" s="53">
        <v>0.36150770988006858</v>
      </c>
      <c r="L173" s="42"/>
      <c r="M173" s="42"/>
      <c r="R173" s="42"/>
      <c r="S173" s="42"/>
      <c r="T173" s="42"/>
    </row>
    <row r="174" spans="1:20" x14ac:dyDescent="0.25">
      <c r="A174" s="25" t="s">
        <v>292</v>
      </c>
      <c r="B174" s="30">
        <v>173</v>
      </c>
      <c r="C174" s="30" t="s">
        <v>211</v>
      </c>
      <c r="D174" s="74">
        <v>2.6989999999999998</v>
      </c>
      <c r="E174" s="83">
        <v>2.7349999999999999</v>
      </c>
      <c r="F174" s="42">
        <v>3.6000000000000032E-2</v>
      </c>
      <c r="G174" s="53">
        <v>1.3338273434605422E-2</v>
      </c>
      <c r="L174" s="42"/>
      <c r="M174" s="42"/>
      <c r="R174" s="42"/>
      <c r="S174" s="42"/>
      <c r="T174" s="42"/>
    </row>
    <row r="175" spans="1:20" x14ac:dyDescent="0.25">
      <c r="A175" s="25" t="s">
        <v>292</v>
      </c>
      <c r="B175" s="30">
        <v>174</v>
      </c>
      <c r="C175" s="30" t="s">
        <v>212</v>
      </c>
      <c r="D175" s="74">
        <v>3.0720000000000001</v>
      </c>
      <c r="E175" s="83">
        <v>2.8559999999999999</v>
      </c>
      <c r="F175" s="42">
        <v>-0.21600000000000019</v>
      </c>
      <c r="G175" s="53">
        <v>-7.0312500000000056E-2</v>
      </c>
      <c r="L175" s="42"/>
      <c r="M175" s="42"/>
      <c r="R175" s="42"/>
      <c r="S175" s="42"/>
      <c r="T175" s="42"/>
    </row>
    <row r="176" spans="1:20" x14ac:dyDescent="0.25">
      <c r="A176" s="25" t="s">
        <v>292</v>
      </c>
      <c r="B176" s="30">
        <v>175</v>
      </c>
      <c r="C176" s="30" t="s">
        <v>213</v>
      </c>
      <c r="D176" s="74">
        <v>2.625</v>
      </c>
      <c r="E176" s="83">
        <v>2.2770000000000001</v>
      </c>
      <c r="F176" s="42">
        <v>-0.34799999999999986</v>
      </c>
      <c r="G176" s="53">
        <v>-0.13257142857142851</v>
      </c>
      <c r="L176" s="42"/>
      <c r="M176" s="42"/>
      <c r="R176" s="42"/>
      <c r="S176" s="42"/>
      <c r="T176" s="42"/>
    </row>
    <row r="177" spans="1:20" x14ac:dyDescent="0.25">
      <c r="A177" s="25" t="s">
        <v>292</v>
      </c>
      <c r="B177" s="30">
        <v>176</v>
      </c>
      <c r="C177" s="30" t="s">
        <v>214</v>
      </c>
      <c r="D177" s="74">
        <v>2.4359999999999999</v>
      </c>
      <c r="E177" s="83">
        <v>2.5099999999999998</v>
      </c>
      <c r="F177" s="42">
        <v>7.3999999999999844E-2</v>
      </c>
      <c r="G177" s="53">
        <v>3.0377668308702727E-2</v>
      </c>
      <c r="L177" s="42"/>
      <c r="M177" s="42"/>
      <c r="R177" s="42"/>
      <c r="S177" s="42"/>
      <c r="T177" s="42"/>
    </row>
    <row r="178" spans="1:20" x14ac:dyDescent="0.25">
      <c r="A178" s="25" t="s">
        <v>292</v>
      </c>
      <c r="B178" s="30">
        <v>177</v>
      </c>
      <c r="C178" s="30" t="s">
        <v>215</v>
      </c>
      <c r="D178" s="74">
        <v>3.0710000000000002</v>
      </c>
      <c r="E178" s="83">
        <v>3.7789999999999999</v>
      </c>
      <c r="F178" s="42">
        <v>0.70799999999999974</v>
      </c>
      <c r="G178" s="53">
        <v>0.23054379680885695</v>
      </c>
      <c r="L178" s="42"/>
      <c r="M178" s="42"/>
      <c r="R178" s="42"/>
      <c r="S178" s="42"/>
      <c r="T178" s="42"/>
    </row>
    <row r="179" spans="1:20" x14ac:dyDescent="0.25">
      <c r="A179" s="25" t="s">
        <v>292</v>
      </c>
      <c r="B179" s="30">
        <v>178</v>
      </c>
      <c r="C179" s="30" t="s">
        <v>216</v>
      </c>
      <c r="D179" s="74">
        <v>1.5880000000000001</v>
      </c>
      <c r="E179" s="83">
        <v>1.8160000000000001</v>
      </c>
      <c r="F179" s="42">
        <v>0.22799999999999998</v>
      </c>
      <c r="G179" s="53">
        <v>0.14357682619647352</v>
      </c>
      <c r="L179" s="42"/>
      <c r="M179" s="42"/>
      <c r="R179" s="42"/>
      <c r="S179" s="42"/>
      <c r="T179" s="42"/>
    </row>
    <row r="180" spans="1:20" x14ac:dyDescent="0.25">
      <c r="A180" s="25" t="s">
        <v>292</v>
      </c>
      <c r="B180" s="30">
        <v>179</v>
      </c>
      <c r="C180" s="30" t="s">
        <v>217</v>
      </c>
      <c r="D180" s="74">
        <v>1.1559999999999999</v>
      </c>
      <c r="E180" s="83">
        <v>0.67300000000000004</v>
      </c>
      <c r="F180" s="42">
        <v>-0.48299999999999987</v>
      </c>
      <c r="G180" s="53">
        <v>-0.41782006920415216</v>
      </c>
      <c r="L180" s="42"/>
      <c r="M180" s="42"/>
      <c r="R180" s="42"/>
      <c r="S180" s="42"/>
      <c r="T180" s="42"/>
    </row>
    <row r="181" spans="1:20" x14ac:dyDescent="0.25">
      <c r="A181" s="25" t="s">
        <v>292</v>
      </c>
      <c r="B181" s="30">
        <v>180</v>
      </c>
      <c r="C181" s="30" t="s">
        <v>218</v>
      </c>
      <c r="D181" s="74">
        <v>3.0270000000000001</v>
      </c>
      <c r="E181" s="83">
        <v>4.3029999999999999</v>
      </c>
      <c r="F181" s="42">
        <v>1.2759999999999998</v>
      </c>
      <c r="G181" s="53">
        <v>0.42153947803105374</v>
      </c>
      <c r="L181" s="42"/>
      <c r="M181" s="42"/>
      <c r="R181" s="42"/>
      <c r="S181" s="42"/>
      <c r="T181" s="42"/>
    </row>
    <row r="182" spans="1:20" x14ac:dyDescent="0.25">
      <c r="A182" s="25" t="s">
        <v>292</v>
      </c>
      <c r="B182" s="30">
        <v>181</v>
      </c>
      <c r="C182" s="30" t="s">
        <v>219</v>
      </c>
      <c r="D182" s="74">
        <v>1.228</v>
      </c>
      <c r="E182" s="83">
        <v>1.22</v>
      </c>
      <c r="F182" s="42">
        <v>-8.0000000000000071E-3</v>
      </c>
      <c r="G182" s="53">
        <v>-6.5146579804560316E-3</v>
      </c>
      <c r="L182" s="42"/>
      <c r="M182" s="42"/>
      <c r="R182" s="42"/>
      <c r="S182" s="42"/>
      <c r="T182" s="42"/>
    </row>
    <row r="183" spans="1:20" x14ac:dyDescent="0.25">
      <c r="A183" s="25" t="s">
        <v>292</v>
      </c>
      <c r="B183" s="30">
        <v>182</v>
      </c>
      <c r="C183" s="30" t="s">
        <v>220</v>
      </c>
      <c r="D183" s="74">
        <v>4.6559999999999997</v>
      </c>
      <c r="E183" s="83">
        <v>4.3339999999999996</v>
      </c>
      <c r="F183" s="42">
        <v>-0.32200000000000006</v>
      </c>
      <c r="G183" s="53">
        <v>-6.9158075601374588E-2</v>
      </c>
      <c r="L183" s="42"/>
      <c r="M183" s="42"/>
      <c r="R183" s="42"/>
      <c r="S183" s="42"/>
      <c r="T183" s="42"/>
    </row>
    <row r="184" spans="1:20" x14ac:dyDescent="0.25">
      <c r="A184" s="25" t="s">
        <v>292</v>
      </c>
      <c r="B184" s="30">
        <v>183</v>
      </c>
      <c r="C184" s="30" t="s">
        <v>221</v>
      </c>
      <c r="D184" s="74">
        <v>1.7709999999999999</v>
      </c>
      <c r="E184" s="83">
        <v>1.62</v>
      </c>
      <c r="F184" s="42">
        <v>-0.1509999999999998</v>
      </c>
      <c r="G184" s="53">
        <v>-8.5262563523432977E-2</v>
      </c>
      <c r="L184" s="42"/>
      <c r="M184" s="42"/>
      <c r="R184" s="42"/>
      <c r="S184" s="42"/>
      <c r="T184" s="42"/>
    </row>
    <row r="185" spans="1:20" x14ac:dyDescent="0.25">
      <c r="A185" s="25" t="s">
        <v>292</v>
      </c>
      <c r="B185" s="30">
        <v>184</v>
      </c>
      <c r="C185" s="30" t="s">
        <v>222</v>
      </c>
      <c r="D185" s="74">
        <v>1.3859999999999999</v>
      </c>
      <c r="E185" s="83">
        <v>1.071</v>
      </c>
      <c r="F185" s="42">
        <v>-0.31499999999999995</v>
      </c>
      <c r="G185" s="53">
        <v>-0.22727272727272724</v>
      </c>
      <c r="L185" s="42"/>
      <c r="M185" s="42"/>
      <c r="R185" s="42"/>
      <c r="S185" s="42"/>
      <c r="T185" s="42"/>
    </row>
    <row r="186" spans="1:20" x14ac:dyDescent="0.25">
      <c r="A186" s="25" t="s">
        <v>292</v>
      </c>
      <c r="B186" s="30">
        <v>185</v>
      </c>
      <c r="C186" s="30" t="s">
        <v>223</v>
      </c>
      <c r="D186" s="74">
        <v>1.1379999999999999</v>
      </c>
      <c r="E186" s="83">
        <v>1.3680000000000001</v>
      </c>
      <c r="F186" s="42">
        <v>0.2300000000000002</v>
      </c>
      <c r="G186" s="53">
        <v>0.20210896309314608</v>
      </c>
      <c r="L186" s="42"/>
      <c r="M186" s="42"/>
      <c r="R186" s="42"/>
      <c r="S186" s="42"/>
      <c r="T186" s="42"/>
    </row>
    <row r="187" spans="1:20" x14ac:dyDescent="0.25">
      <c r="A187" s="25" t="s">
        <v>292</v>
      </c>
      <c r="B187" s="30">
        <v>186</v>
      </c>
      <c r="C187" s="30" t="s">
        <v>224</v>
      </c>
      <c r="D187" s="74">
        <v>0.66</v>
      </c>
      <c r="E187" s="83">
        <v>0.70099999999999996</v>
      </c>
      <c r="F187" s="42">
        <v>4.0999999999999925E-2</v>
      </c>
      <c r="G187" s="53">
        <v>6.2121212121212008E-2</v>
      </c>
      <c r="L187" s="42"/>
      <c r="M187" s="42"/>
      <c r="R187" s="42"/>
      <c r="S187" s="42"/>
      <c r="T187" s="42"/>
    </row>
    <row r="188" spans="1:20" x14ac:dyDescent="0.25">
      <c r="A188" s="25" t="s">
        <v>292</v>
      </c>
      <c r="B188" s="30">
        <v>187</v>
      </c>
      <c r="C188" s="30" t="s">
        <v>225</v>
      </c>
      <c r="D188" s="74">
        <v>1.974</v>
      </c>
      <c r="E188" s="83">
        <v>1.319</v>
      </c>
      <c r="F188" s="42">
        <v>-0.65500000000000003</v>
      </c>
      <c r="G188" s="53">
        <v>-0.33181357649442755</v>
      </c>
      <c r="L188" s="42"/>
      <c r="M188" s="42"/>
      <c r="R188" s="42"/>
      <c r="S188" s="42"/>
      <c r="T188" s="42"/>
    </row>
    <row r="189" spans="1:20" x14ac:dyDescent="0.25">
      <c r="A189" s="25" t="s">
        <v>292</v>
      </c>
      <c r="B189" s="30">
        <v>188</v>
      </c>
      <c r="C189" s="30" t="s">
        <v>226</v>
      </c>
      <c r="D189" s="74">
        <v>2.4580000000000002</v>
      </c>
      <c r="E189" s="83">
        <v>1.7909999999999999</v>
      </c>
      <c r="F189" s="42">
        <v>-0.66700000000000026</v>
      </c>
      <c r="G189" s="53">
        <v>-0.2713588283157039</v>
      </c>
      <c r="L189" s="42"/>
      <c r="M189" s="42"/>
      <c r="R189" s="42"/>
      <c r="S189" s="42"/>
      <c r="T189" s="42"/>
    </row>
    <row r="190" spans="1:20" x14ac:dyDescent="0.25">
      <c r="A190" s="25" t="s">
        <v>292</v>
      </c>
      <c r="B190" s="30">
        <v>189</v>
      </c>
      <c r="C190" s="30" t="s">
        <v>227</v>
      </c>
      <c r="D190" s="74">
        <v>2.0760000000000001</v>
      </c>
      <c r="E190" s="83">
        <v>1.4870000000000001</v>
      </c>
      <c r="F190" s="42">
        <v>-0.58899999999999997</v>
      </c>
      <c r="G190" s="53">
        <v>-0.28371868978805392</v>
      </c>
      <c r="L190" s="42"/>
      <c r="M190" s="42"/>
      <c r="R190" s="42"/>
      <c r="S190" s="42"/>
      <c r="T190" s="42"/>
    </row>
    <row r="191" spans="1:20" x14ac:dyDescent="0.25">
      <c r="A191" s="25" t="s">
        <v>292</v>
      </c>
      <c r="B191" s="30">
        <v>190</v>
      </c>
      <c r="C191" s="30" t="s">
        <v>228</v>
      </c>
      <c r="D191" s="74">
        <v>2.6909999999999998</v>
      </c>
      <c r="E191" s="83">
        <v>2.8460000000000001</v>
      </c>
      <c r="F191" s="42">
        <v>0.15500000000000025</v>
      </c>
      <c r="G191" s="53">
        <v>5.7599405425492481E-2</v>
      </c>
      <c r="L191" s="42"/>
      <c r="M191" s="42"/>
      <c r="R191" s="42"/>
      <c r="S191" s="42"/>
      <c r="T191" s="42"/>
    </row>
    <row r="192" spans="1:20" x14ac:dyDescent="0.25">
      <c r="A192" s="25" t="s">
        <v>292</v>
      </c>
      <c r="B192" s="30">
        <v>191</v>
      </c>
      <c r="C192" s="30" t="s">
        <v>229</v>
      </c>
      <c r="D192" s="74">
        <v>2.4220000000000002</v>
      </c>
      <c r="E192" s="83">
        <v>2.4220000000000002</v>
      </c>
      <c r="F192" s="42">
        <v>0</v>
      </c>
      <c r="G192" s="53">
        <v>0</v>
      </c>
      <c r="L192" s="42"/>
      <c r="M192" s="42"/>
      <c r="R192" s="42"/>
      <c r="S192" s="42"/>
      <c r="T192" s="42"/>
    </row>
    <row r="193" spans="1:20" x14ac:dyDescent="0.25">
      <c r="A193" s="25" t="s">
        <v>292</v>
      </c>
      <c r="B193" s="30">
        <v>192</v>
      </c>
      <c r="C193" s="30" t="s">
        <v>230</v>
      </c>
      <c r="D193" s="74">
        <v>1.6439999999999999</v>
      </c>
      <c r="E193" s="83">
        <v>2.1080000000000001</v>
      </c>
      <c r="F193" s="42">
        <v>0.46400000000000019</v>
      </c>
      <c r="G193" s="53">
        <v>0.28223844282238458</v>
      </c>
      <c r="L193" s="42"/>
      <c r="M193" s="42"/>
      <c r="R193" s="42"/>
      <c r="S193" s="42"/>
      <c r="T193" s="42"/>
    </row>
    <row r="194" spans="1:20" x14ac:dyDescent="0.25">
      <c r="A194" s="25" t="s">
        <v>292</v>
      </c>
      <c r="B194" s="30">
        <v>193</v>
      </c>
      <c r="C194" s="30" t="s">
        <v>231</v>
      </c>
      <c r="D194" s="74">
        <v>1.6439999999999999</v>
      </c>
      <c r="E194" s="83">
        <v>1.6519999999999999</v>
      </c>
      <c r="F194" s="42">
        <v>8.0000000000000071E-3</v>
      </c>
      <c r="G194" s="53">
        <v>4.866180048661805E-3</v>
      </c>
      <c r="L194" s="42"/>
      <c r="M194" s="42"/>
      <c r="R194" s="42"/>
      <c r="S194" s="42"/>
      <c r="T194" s="42"/>
    </row>
    <row r="195" spans="1:20" x14ac:dyDescent="0.25">
      <c r="A195" s="25" t="s">
        <v>292</v>
      </c>
      <c r="B195" s="30">
        <v>194</v>
      </c>
      <c r="C195" s="30" t="s">
        <v>232</v>
      </c>
      <c r="D195" s="74">
        <v>1.1539999999999999</v>
      </c>
      <c r="E195" s="83">
        <v>0.92900000000000005</v>
      </c>
      <c r="F195" s="42">
        <v>-0.22499999999999987</v>
      </c>
      <c r="G195" s="53">
        <v>-0.19497400346620442</v>
      </c>
      <c r="L195" s="42"/>
      <c r="M195" s="42"/>
      <c r="R195" s="42"/>
      <c r="S195" s="42"/>
      <c r="T195" s="42"/>
    </row>
    <row r="196" spans="1:20" x14ac:dyDescent="0.25">
      <c r="A196" s="25" t="s">
        <v>292</v>
      </c>
      <c r="B196" s="30">
        <v>195</v>
      </c>
      <c r="C196" s="30" t="s">
        <v>233</v>
      </c>
      <c r="D196" s="74">
        <v>3.194</v>
      </c>
      <c r="E196" s="83">
        <v>2.9340000000000002</v>
      </c>
      <c r="F196" s="42">
        <v>-0.25999999999999979</v>
      </c>
      <c r="G196" s="53">
        <v>-8.1402629931120782E-2</v>
      </c>
      <c r="L196" s="42"/>
      <c r="M196" s="42"/>
      <c r="R196" s="42"/>
      <c r="S196" s="42"/>
      <c r="T196" s="42"/>
    </row>
    <row r="197" spans="1:20" x14ac:dyDescent="0.25">
      <c r="A197" s="25" t="s">
        <v>292</v>
      </c>
      <c r="B197" s="30">
        <v>196</v>
      </c>
      <c r="C197" s="30" t="s">
        <v>234</v>
      </c>
      <c r="D197" s="74">
        <v>1.464</v>
      </c>
      <c r="E197" s="83">
        <v>1.8380000000000001</v>
      </c>
      <c r="F197" s="42">
        <v>0.37400000000000011</v>
      </c>
      <c r="G197" s="53">
        <v>0.255464480874317</v>
      </c>
      <c r="L197" s="42"/>
      <c r="M197" s="42"/>
      <c r="R197" s="42"/>
      <c r="S197" s="42"/>
      <c r="T197" s="42"/>
    </row>
    <row r="198" spans="1:20" x14ac:dyDescent="0.25">
      <c r="A198" s="25" t="s">
        <v>292</v>
      </c>
      <c r="B198" s="30">
        <v>197</v>
      </c>
      <c r="C198" s="30" t="s">
        <v>235</v>
      </c>
      <c r="D198" s="74">
        <v>1.798</v>
      </c>
      <c r="E198" s="83">
        <v>1.651</v>
      </c>
      <c r="F198" s="42">
        <v>-0.14700000000000002</v>
      </c>
      <c r="G198" s="53">
        <v>-8.1757508342602897E-2</v>
      </c>
      <c r="L198" s="42"/>
      <c r="M198" s="42"/>
      <c r="R198" s="42"/>
      <c r="S198" s="42"/>
      <c r="T198" s="42"/>
    </row>
    <row r="199" spans="1:20" x14ac:dyDescent="0.25">
      <c r="A199" s="25" t="s">
        <v>292</v>
      </c>
      <c r="B199" s="30">
        <v>198</v>
      </c>
      <c r="C199" s="30" t="s">
        <v>236</v>
      </c>
      <c r="D199" s="74">
        <v>2.089</v>
      </c>
      <c r="E199" s="83">
        <v>2.206</v>
      </c>
      <c r="F199" s="42">
        <v>0.11699999999999999</v>
      </c>
      <c r="G199" s="53">
        <v>5.6007659167065578E-2</v>
      </c>
      <c r="L199" s="42"/>
      <c r="M199" s="42"/>
      <c r="R199" s="42"/>
      <c r="S199" s="42"/>
      <c r="T199" s="42"/>
    </row>
    <row r="200" spans="1:20" x14ac:dyDescent="0.25">
      <c r="A200" s="25" t="s">
        <v>292</v>
      </c>
      <c r="B200" s="30">
        <v>199</v>
      </c>
      <c r="C200" s="30" t="s">
        <v>237</v>
      </c>
      <c r="D200" s="74">
        <v>1.29</v>
      </c>
      <c r="E200" s="83">
        <v>1.29</v>
      </c>
      <c r="F200" s="42">
        <v>0</v>
      </c>
      <c r="G200" s="53">
        <v>0</v>
      </c>
      <c r="L200" s="42"/>
      <c r="M200" s="42"/>
      <c r="R200" s="42"/>
      <c r="S200" s="42"/>
      <c r="T200" s="42"/>
    </row>
    <row r="201" spans="1:20" x14ac:dyDescent="0.25">
      <c r="A201" s="25" t="s">
        <v>292</v>
      </c>
      <c r="B201" s="30">
        <v>200</v>
      </c>
      <c r="C201" s="30" t="s">
        <v>238</v>
      </c>
      <c r="D201" s="74">
        <v>1.2709999999999999</v>
      </c>
      <c r="E201" s="83">
        <v>1.4930000000000001</v>
      </c>
      <c r="F201" s="42">
        <v>0.2220000000000002</v>
      </c>
      <c r="G201" s="53">
        <v>0.17466561762391833</v>
      </c>
      <c r="L201" s="42"/>
      <c r="M201" s="42"/>
      <c r="R201" s="42"/>
      <c r="S201" s="42"/>
      <c r="T201" s="42"/>
    </row>
    <row r="202" spans="1:20" x14ac:dyDescent="0.25">
      <c r="A202" s="25" t="s">
        <v>292</v>
      </c>
      <c r="B202" s="30">
        <v>201</v>
      </c>
      <c r="C202" s="30" t="s">
        <v>239</v>
      </c>
      <c r="D202" s="74">
        <v>1.083</v>
      </c>
      <c r="E202" s="83">
        <v>1.514</v>
      </c>
      <c r="F202" s="42">
        <v>0.43100000000000005</v>
      </c>
      <c r="G202" s="53">
        <v>0.3979686057248385</v>
      </c>
      <c r="L202" s="42"/>
      <c r="M202" s="42"/>
      <c r="R202" s="42"/>
      <c r="S202" s="42"/>
      <c r="T202" s="42"/>
    </row>
    <row r="203" spans="1:20" x14ac:dyDescent="0.25">
      <c r="A203" s="25" t="s">
        <v>292</v>
      </c>
      <c r="B203" s="30">
        <v>202</v>
      </c>
      <c r="C203" s="30" t="s">
        <v>240</v>
      </c>
      <c r="D203" s="74">
        <v>1.897</v>
      </c>
      <c r="E203" s="83">
        <v>1.4990000000000001</v>
      </c>
      <c r="F203" s="42">
        <v>-0.39799999999999991</v>
      </c>
      <c r="G203" s="53">
        <v>-0.20980495519240902</v>
      </c>
      <c r="L203" s="42"/>
      <c r="M203" s="42"/>
      <c r="R203" s="42"/>
      <c r="S203" s="42"/>
      <c r="T203" s="42"/>
    </row>
    <row r="204" spans="1:20" x14ac:dyDescent="0.25">
      <c r="A204" s="25" t="s">
        <v>292</v>
      </c>
      <c r="B204" s="30">
        <v>203</v>
      </c>
      <c r="C204" s="30" t="s">
        <v>241</v>
      </c>
      <c r="D204" s="74">
        <v>1.681</v>
      </c>
      <c r="E204" s="83">
        <v>1.29</v>
      </c>
      <c r="F204" s="42">
        <v>-0.39100000000000001</v>
      </c>
      <c r="G204" s="53">
        <v>-0.23259964306960143</v>
      </c>
      <c r="L204" s="42"/>
      <c r="M204" s="42"/>
      <c r="R204" s="42"/>
      <c r="S204" s="42"/>
      <c r="T204" s="42"/>
    </row>
    <row r="205" spans="1:20" x14ac:dyDescent="0.25">
      <c r="A205" s="25" t="s">
        <v>292</v>
      </c>
      <c r="B205" s="30">
        <v>204</v>
      </c>
      <c r="C205" s="30" t="s">
        <v>242</v>
      </c>
      <c r="D205" s="74">
        <v>1.25</v>
      </c>
      <c r="E205" s="83">
        <v>1.079</v>
      </c>
      <c r="F205" s="42">
        <v>-0.17100000000000004</v>
      </c>
      <c r="G205" s="53">
        <v>-0.13680000000000003</v>
      </c>
      <c r="L205" s="42"/>
      <c r="M205" s="42"/>
      <c r="R205" s="42"/>
      <c r="S205" s="42"/>
      <c r="T205" s="42"/>
    </row>
    <row r="206" spans="1:20" x14ac:dyDescent="0.25">
      <c r="A206" s="25" t="s">
        <v>292</v>
      </c>
      <c r="B206" s="30">
        <v>205</v>
      </c>
      <c r="C206" s="30" t="s">
        <v>243</v>
      </c>
      <c r="D206" s="74">
        <v>1.4470000000000001</v>
      </c>
      <c r="E206" s="83">
        <v>1.39</v>
      </c>
      <c r="F206" s="42">
        <v>-5.7000000000000162E-2</v>
      </c>
      <c r="G206" s="53">
        <v>-3.9391845196959333E-2</v>
      </c>
      <c r="L206" s="42"/>
      <c r="M206" s="42"/>
      <c r="R206" s="42"/>
      <c r="S206" s="42"/>
      <c r="T206" s="42"/>
    </row>
    <row r="207" spans="1:20" x14ac:dyDescent="0.25">
      <c r="A207" s="25" t="s">
        <v>292</v>
      </c>
      <c r="B207" s="30">
        <v>206</v>
      </c>
      <c r="C207" s="30" t="s">
        <v>244</v>
      </c>
      <c r="D207" s="74">
        <v>1.325</v>
      </c>
      <c r="E207" s="83">
        <v>2.3479999999999999</v>
      </c>
      <c r="F207" s="42">
        <v>1.0229999999999999</v>
      </c>
      <c r="G207" s="53">
        <v>0.77207547169811319</v>
      </c>
      <c r="L207" s="42"/>
      <c r="M207" s="42"/>
      <c r="R207" s="42"/>
      <c r="S207" s="42"/>
      <c r="T207" s="42"/>
    </row>
    <row r="208" spans="1:20" x14ac:dyDescent="0.25">
      <c r="A208" s="25" t="s">
        <v>292</v>
      </c>
      <c r="B208" s="30">
        <v>207</v>
      </c>
      <c r="C208" s="30" t="s">
        <v>245</v>
      </c>
      <c r="D208" s="74">
        <v>2.3530000000000002</v>
      </c>
      <c r="E208" s="83">
        <v>2.6509999999999998</v>
      </c>
      <c r="F208" s="42">
        <v>0.2979999999999996</v>
      </c>
      <c r="G208" s="53">
        <v>0.12664683382915409</v>
      </c>
      <c r="L208" s="42"/>
      <c r="M208" s="42"/>
      <c r="R208" s="42"/>
      <c r="S208" s="42"/>
      <c r="T208" s="42"/>
    </row>
    <row r="209" spans="1:20" x14ac:dyDescent="0.25">
      <c r="A209" s="25" t="s">
        <v>292</v>
      </c>
      <c r="B209" s="30">
        <v>208</v>
      </c>
      <c r="C209" s="30" t="s">
        <v>246</v>
      </c>
      <c r="D209" s="74">
        <v>0.59799999999999998</v>
      </c>
      <c r="E209" s="83">
        <v>0.621</v>
      </c>
      <c r="F209" s="42">
        <v>2.300000000000002E-2</v>
      </c>
      <c r="G209" s="53">
        <v>3.8461538461538498E-2</v>
      </c>
      <c r="L209" s="42"/>
      <c r="M209" s="42"/>
      <c r="R209" s="42"/>
      <c r="S209" s="42"/>
      <c r="T209" s="42"/>
    </row>
    <row r="210" spans="1:20" x14ac:dyDescent="0.25">
      <c r="A210" s="25" t="s">
        <v>292</v>
      </c>
      <c r="B210" s="30">
        <v>209</v>
      </c>
      <c r="C210" s="30" t="s">
        <v>247</v>
      </c>
      <c r="D210" s="74">
        <v>1.667</v>
      </c>
      <c r="E210" s="83">
        <v>2.863</v>
      </c>
      <c r="F210" s="42">
        <v>1.196</v>
      </c>
      <c r="G210" s="53">
        <v>0.71745650869826028</v>
      </c>
      <c r="L210" s="42"/>
      <c r="M210" s="42"/>
      <c r="R210" s="42"/>
      <c r="S210" s="42"/>
      <c r="T210" s="42"/>
    </row>
    <row r="211" spans="1:20" x14ac:dyDescent="0.25">
      <c r="A211" s="25" t="s">
        <v>292</v>
      </c>
      <c r="B211" s="30">
        <v>210</v>
      </c>
      <c r="C211" s="30" t="s">
        <v>248</v>
      </c>
      <c r="D211" s="74">
        <v>2.1219999999999999</v>
      </c>
      <c r="E211" s="83">
        <v>2.2610000000000001</v>
      </c>
      <c r="F211" s="42">
        <v>0.13900000000000023</v>
      </c>
      <c r="G211" s="53">
        <v>6.5504241281809733E-2</v>
      </c>
      <c r="L211" s="42"/>
      <c r="M211" s="42"/>
      <c r="R211" s="42"/>
      <c r="S211" s="42"/>
      <c r="T211" s="42"/>
    </row>
    <row r="212" spans="1:20" x14ac:dyDescent="0.25">
      <c r="A212" s="25" t="s">
        <v>292</v>
      </c>
      <c r="B212" s="30">
        <v>211</v>
      </c>
      <c r="C212" s="30" t="s">
        <v>249</v>
      </c>
      <c r="D212" s="74">
        <v>1.702</v>
      </c>
      <c r="E212" s="83">
        <v>1.8779999999999999</v>
      </c>
      <c r="F212" s="42">
        <v>0.17599999999999993</v>
      </c>
      <c r="G212" s="53">
        <v>0.10340775558166859</v>
      </c>
      <c r="L212" s="42"/>
      <c r="M212" s="42"/>
      <c r="R212" s="42"/>
      <c r="S212" s="42"/>
      <c r="T212" s="42"/>
    </row>
    <row r="213" spans="1:20" x14ac:dyDescent="0.25">
      <c r="A213" s="25" t="s">
        <v>292</v>
      </c>
      <c r="B213" s="30">
        <v>212</v>
      </c>
      <c r="C213" s="30" t="s">
        <v>250</v>
      </c>
      <c r="D213" s="74">
        <v>1.411</v>
      </c>
      <c r="E213" s="83">
        <v>1.5</v>
      </c>
      <c r="F213" s="42">
        <v>8.8999999999999968E-2</v>
      </c>
      <c r="G213" s="53">
        <v>6.3075832742735621E-2</v>
      </c>
      <c r="L213" s="42"/>
      <c r="M213" s="42"/>
      <c r="R213" s="42"/>
      <c r="S213" s="42"/>
      <c r="T213" s="42"/>
    </row>
    <row r="214" spans="1:20" x14ac:dyDescent="0.25">
      <c r="A214" s="25" t="s">
        <v>292</v>
      </c>
      <c r="B214" s="30">
        <v>213</v>
      </c>
      <c r="C214" s="30" t="s">
        <v>251</v>
      </c>
      <c r="D214" s="74">
        <v>2.5230000000000001</v>
      </c>
      <c r="E214" s="83">
        <v>2.6120000000000001</v>
      </c>
      <c r="F214" s="42">
        <v>8.8999999999999968E-2</v>
      </c>
      <c r="G214" s="53">
        <v>3.527546571541814E-2</v>
      </c>
      <c r="R214" s="42"/>
      <c r="S214" s="42"/>
      <c r="T214" s="42"/>
    </row>
  </sheetData>
  <hyperlinks>
    <hyperlink ref="I1" location="Vsebina!A1" display="NAZAJ NA PRVO STRAN" xr:uid="{00000000-0004-0000-14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27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368</v>
      </c>
      <c r="E1" s="51" t="s">
        <v>409</v>
      </c>
      <c r="F1" s="29" t="s">
        <v>288</v>
      </c>
      <c r="G1" s="29" t="s">
        <v>289</v>
      </c>
      <c r="I1" s="28" t="s">
        <v>296</v>
      </c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2.3029999999999999</v>
      </c>
      <c r="E2" s="81">
        <v>2.2650000000000001</v>
      </c>
      <c r="F2" s="40">
        <v>-3.7999999999999812E-2</v>
      </c>
      <c r="G2" s="41">
        <v>-1.6500217108119761E-2</v>
      </c>
      <c r="H2" s="45"/>
      <c r="L2" s="42"/>
      <c r="M2" s="42"/>
      <c r="R2" s="42"/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4">
        <v>3.3130000000000002</v>
      </c>
      <c r="E3" s="83">
        <v>3.4649999999999999</v>
      </c>
      <c r="F3" s="43">
        <v>0.15199999999999969</v>
      </c>
      <c r="G3" s="44">
        <v>4.5879867189858037E-2</v>
      </c>
      <c r="H3" s="45"/>
      <c r="L3" s="42"/>
      <c r="M3" s="42"/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4">
        <v>3.4910000000000001</v>
      </c>
      <c r="E4" s="83">
        <v>3.286</v>
      </c>
      <c r="F4" s="43">
        <v>-0.20500000000000007</v>
      </c>
      <c r="G4" s="44">
        <v>-5.8722429103408781E-2</v>
      </c>
      <c r="H4" s="45"/>
      <c r="L4" s="42"/>
      <c r="M4" s="42"/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4">
        <v>2.8359999999999999</v>
      </c>
      <c r="E5" s="83">
        <v>2.6019999999999999</v>
      </c>
      <c r="F5" s="43">
        <v>-0.23399999999999999</v>
      </c>
      <c r="G5" s="44">
        <v>-8.2510578279266569E-2</v>
      </c>
      <c r="H5" s="45"/>
      <c r="L5" s="42"/>
      <c r="M5" s="42"/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4">
        <v>3.0219999999999998</v>
      </c>
      <c r="E6" s="83">
        <v>2.8130000000000002</v>
      </c>
      <c r="F6" s="43">
        <v>-0.20899999999999963</v>
      </c>
      <c r="G6" s="44">
        <v>-6.9159497021839725E-2</v>
      </c>
      <c r="H6" s="45"/>
      <c r="L6" s="42"/>
      <c r="M6" s="42"/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4">
        <v>1.8440000000000001</v>
      </c>
      <c r="E7" s="83">
        <v>1.909</v>
      </c>
      <c r="F7" s="43">
        <v>6.4999999999999947E-2</v>
      </c>
      <c r="G7" s="44">
        <v>3.524945770065073E-2</v>
      </c>
      <c r="H7" s="45"/>
      <c r="L7" s="42"/>
      <c r="M7" s="42"/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4">
        <v>3.2509999999999999</v>
      </c>
      <c r="E8" s="83">
        <v>3.548</v>
      </c>
      <c r="F8" s="43">
        <v>0.29700000000000015</v>
      </c>
      <c r="G8" s="44">
        <v>9.1356505690556797E-2</v>
      </c>
      <c r="H8" s="45"/>
      <c r="L8" s="42"/>
      <c r="M8" s="42"/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4">
        <v>2.0390000000000001</v>
      </c>
      <c r="E9" s="83">
        <v>2.742</v>
      </c>
      <c r="F9" s="43">
        <v>0.70299999999999985</v>
      </c>
      <c r="G9" s="44">
        <v>0.34477685139774389</v>
      </c>
      <c r="H9" s="45"/>
      <c r="L9" s="42"/>
      <c r="M9" s="42"/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4">
        <v>2</v>
      </c>
      <c r="E10" s="83">
        <v>2.093</v>
      </c>
      <c r="F10" s="43">
        <v>9.2999999999999972E-2</v>
      </c>
      <c r="G10" s="44">
        <v>4.6499999999999986E-2</v>
      </c>
      <c r="H10" s="45"/>
      <c r="L10" s="42"/>
      <c r="M10" s="42"/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4">
        <v>2.5510000000000002</v>
      </c>
      <c r="E11" s="83">
        <v>2.4940000000000002</v>
      </c>
      <c r="F11" s="43">
        <v>-5.699999999999994E-2</v>
      </c>
      <c r="G11" s="44">
        <v>-2.2344178753430002E-2</v>
      </c>
      <c r="H11" s="45"/>
      <c r="L11" s="42"/>
      <c r="M11" s="42"/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4">
        <v>3.226</v>
      </c>
      <c r="E12" s="83">
        <v>2.948</v>
      </c>
      <c r="F12" s="43">
        <v>-0.27800000000000002</v>
      </c>
      <c r="G12" s="44">
        <v>-8.6174829510229395E-2</v>
      </c>
      <c r="H12" s="45"/>
      <c r="L12" s="42"/>
      <c r="M12" s="42"/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4">
        <v>2.6419999999999999</v>
      </c>
      <c r="E13" s="83">
        <v>2.7189999999999999</v>
      </c>
      <c r="F13" s="43">
        <v>7.6999999999999957E-2</v>
      </c>
      <c r="G13" s="44">
        <v>2.9144587433762286E-2</v>
      </c>
      <c r="H13" s="45"/>
      <c r="L13" s="42"/>
      <c r="M13" s="42"/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4">
        <v>2.4340000000000002</v>
      </c>
      <c r="E14" s="83">
        <v>2.3820000000000001</v>
      </c>
      <c r="F14" s="43">
        <v>-5.2000000000000046E-2</v>
      </c>
      <c r="G14" s="44">
        <v>-2.1364009860312262E-2</v>
      </c>
      <c r="H14" s="45"/>
      <c r="L14" s="42"/>
      <c r="M14" s="42"/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4">
        <v>1.538</v>
      </c>
      <c r="E15" s="83">
        <v>1.514</v>
      </c>
      <c r="F15" s="43">
        <v>-2.4000000000000021E-2</v>
      </c>
      <c r="G15" s="44">
        <v>-1.5604681404421341E-2</v>
      </c>
      <c r="H15" s="45"/>
      <c r="L15" s="42"/>
      <c r="M15" s="42"/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4">
        <v>2.0670000000000002</v>
      </c>
      <c r="E16" s="83">
        <v>2.407</v>
      </c>
      <c r="F16" s="43">
        <v>0.33999999999999986</v>
      </c>
      <c r="G16" s="44">
        <v>0.16448959845186253</v>
      </c>
      <c r="H16" s="45"/>
      <c r="L16" s="42"/>
      <c r="M16" s="42"/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4">
        <v>3.3140000000000001</v>
      </c>
      <c r="E17" s="83">
        <v>3.9740000000000002</v>
      </c>
      <c r="F17" s="43">
        <v>0.66000000000000014</v>
      </c>
      <c r="G17" s="44">
        <v>0.19915509957754982</v>
      </c>
      <c r="H17" s="45"/>
      <c r="L17" s="42"/>
      <c r="M17" s="42"/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4">
        <v>3.7749999999999999</v>
      </c>
      <c r="E18" s="83">
        <v>3.6589999999999998</v>
      </c>
      <c r="F18" s="43">
        <v>-0.1160000000000001</v>
      </c>
      <c r="G18" s="44">
        <v>-3.0728476821192081E-2</v>
      </c>
      <c r="H18" s="45"/>
      <c r="L18" s="42"/>
      <c r="M18" s="42"/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4">
        <v>2.2850000000000001</v>
      </c>
      <c r="E19" s="83">
        <v>2.1709999999999998</v>
      </c>
      <c r="F19" s="43">
        <v>-0.11400000000000032</v>
      </c>
      <c r="G19" s="44">
        <v>-4.9890590809628148E-2</v>
      </c>
      <c r="H19" s="45"/>
      <c r="L19" s="42"/>
      <c r="M19" s="42"/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4">
        <v>2.843</v>
      </c>
      <c r="E20" s="83">
        <v>2.76</v>
      </c>
      <c r="F20" s="43">
        <v>-8.3000000000000185E-2</v>
      </c>
      <c r="G20" s="44">
        <v>-2.9194512838550891E-2</v>
      </c>
      <c r="H20" s="45"/>
      <c r="L20" s="42"/>
      <c r="M20" s="42"/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4">
        <v>1.375</v>
      </c>
      <c r="E21" s="83">
        <v>1.587</v>
      </c>
      <c r="F21" s="43">
        <v>0.21199999999999997</v>
      </c>
      <c r="G21" s="44">
        <v>0.15418181818181817</v>
      </c>
      <c r="H21" s="45"/>
      <c r="L21" s="42"/>
      <c r="M21" s="42"/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4">
        <v>2.2170000000000001</v>
      </c>
      <c r="E22" s="83">
        <v>2.056</v>
      </c>
      <c r="F22" s="43">
        <v>-0.16100000000000003</v>
      </c>
      <c r="G22" s="44">
        <v>-7.2620658547586842E-2</v>
      </c>
      <c r="H22" s="45"/>
      <c r="L22" s="42"/>
      <c r="M22" s="42"/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4">
        <v>1.2390000000000001</v>
      </c>
      <c r="E23" s="83">
        <v>1.0489999999999999</v>
      </c>
      <c r="F23" s="43">
        <v>-0.19000000000000017</v>
      </c>
      <c r="G23" s="44">
        <v>-0.15334947538337382</v>
      </c>
      <c r="H23" s="45"/>
      <c r="L23" s="42"/>
      <c r="M23" s="42"/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4">
        <v>1.8680000000000001</v>
      </c>
      <c r="E24" s="83">
        <v>2.1019999999999999</v>
      </c>
      <c r="F24" s="43">
        <v>0.23399999999999976</v>
      </c>
      <c r="G24" s="44">
        <v>0.12526766595289066</v>
      </c>
      <c r="H24" s="45"/>
      <c r="L24" s="42"/>
      <c r="M24" s="42"/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4">
        <v>1.6259999999999999</v>
      </c>
      <c r="E25" s="83">
        <v>1.613</v>
      </c>
      <c r="F25" s="43">
        <v>-1.2999999999999901E-2</v>
      </c>
      <c r="G25" s="44">
        <v>-7.9950799507994465E-3</v>
      </c>
      <c r="H25" s="45"/>
      <c r="L25" s="42"/>
      <c r="M25" s="42"/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4">
        <v>1.87</v>
      </c>
      <c r="E26" s="83">
        <v>1.8320000000000001</v>
      </c>
      <c r="F26" s="43">
        <v>-3.8000000000000034E-2</v>
      </c>
      <c r="G26" s="44">
        <v>-2.0320855614973279E-2</v>
      </c>
      <c r="H26" s="45"/>
      <c r="L26" s="42"/>
      <c r="M26" s="42"/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4">
        <v>2.8820000000000001</v>
      </c>
      <c r="E27" s="83">
        <v>3.1429999999999998</v>
      </c>
      <c r="F27" s="43">
        <v>0.26099999999999968</v>
      </c>
      <c r="G27" s="44">
        <v>9.0562109646078998E-2</v>
      </c>
      <c r="H27" s="45"/>
      <c r="L27" s="42"/>
      <c r="M27" s="42"/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4">
        <v>2.7639999999999998</v>
      </c>
      <c r="E28" s="83">
        <v>2.4790000000000001</v>
      </c>
      <c r="F28" s="43">
        <v>-0.2849999999999997</v>
      </c>
      <c r="G28" s="44">
        <v>-0.10311143270622276</v>
      </c>
      <c r="H28" s="45"/>
      <c r="L28" s="42"/>
      <c r="M28" s="42"/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4">
        <v>1.504</v>
      </c>
      <c r="E29" s="83">
        <v>1.542</v>
      </c>
      <c r="F29" s="43">
        <v>3.8000000000000034E-2</v>
      </c>
      <c r="G29" s="44">
        <v>2.5265957446808533E-2</v>
      </c>
      <c r="H29" s="45"/>
      <c r="L29" s="42"/>
      <c r="M29" s="42"/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4">
        <v>3.7650000000000001</v>
      </c>
      <c r="E30" s="83">
        <v>3.4089999999999998</v>
      </c>
      <c r="F30" s="43">
        <v>-0.35600000000000032</v>
      </c>
      <c r="G30" s="44">
        <v>-9.4555112881806194E-2</v>
      </c>
      <c r="H30" s="45"/>
      <c r="L30" s="42"/>
      <c r="M30" s="42"/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4">
        <v>3.1360000000000001</v>
      </c>
      <c r="E31" s="83">
        <v>2.859</v>
      </c>
      <c r="F31" s="43">
        <v>-0.27700000000000014</v>
      </c>
      <c r="G31" s="44">
        <v>-8.83290816326531E-2</v>
      </c>
      <c r="H31" s="45"/>
      <c r="L31" s="42"/>
      <c r="M31" s="42"/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4">
        <v>2.4329999999999998</v>
      </c>
      <c r="E32" s="83">
        <v>2.3780000000000001</v>
      </c>
      <c r="F32" s="43">
        <v>-5.4999999999999716E-2</v>
      </c>
      <c r="G32" s="44">
        <v>-2.2605836415947274E-2</v>
      </c>
      <c r="H32" s="45"/>
      <c r="L32" s="42"/>
      <c r="M32" s="42"/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4">
        <v>3.6030000000000002</v>
      </c>
      <c r="E33" s="83">
        <v>4.2640000000000002</v>
      </c>
      <c r="F33" s="43">
        <v>0.66100000000000003</v>
      </c>
      <c r="G33" s="44">
        <v>0.18345822925339994</v>
      </c>
      <c r="H33" s="45"/>
      <c r="L33" s="42"/>
      <c r="M33" s="42"/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4">
        <v>2.0099999999999998</v>
      </c>
      <c r="E34" s="83">
        <v>2.008</v>
      </c>
      <c r="F34" s="43">
        <v>-1.9999999999997797E-3</v>
      </c>
      <c r="G34" s="44">
        <v>-9.9502487562178098E-4</v>
      </c>
      <c r="H34" s="45"/>
      <c r="L34" s="42"/>
      <c r="M34" s="42"/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4">
        <v>2.0979999999999999</v>
      </c>
      <c r="E35" s="83">
        <v>2.42</v>
      </c>
      <c r="F35" s="43">
        <v>0.32200000000000006</v>
      </c>
      <c r="G35" s="44">
        <v>0.15347950428979984</v>
      </c>
      <c r="H35" s="45"/>
      <c r="L35" s="42"/>
      <c r="M35" s="42"/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4">
        <v>2.161</v>
      </c>
      <c r="E36" s="83">
        <v>2.218</v>
      </c>
      <c r="F36" s="43">
        <v>5.699999999999994E-2</v>
      </c>
      <c r="G36" s="44">
        <v>2.6376677464136945E-2</v>
      </c>
      <c r="H36" s="45"/>
      <c r="L36" s="42"/>
      <c r="M36" s="42"/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4">
        <v>2.0009999999999999</v>
      </c>
      <c r="E37" s="83">
        <v>1.8169999999999999</v>
      </c>
      <c r="F37" s="43">
        <v>-0.18399999999999994</v>
      </c>
      <c r="G37" s="44">
        <v>-9.1954022988505718E-2</v>
      </c>
      <c r="H37" s="45"/>
      <c r="L37" s="42"/>
      <c r="M37" s="42"/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4">
        <v>2.17</v>
      </c>
      <c r="E38" s="83">
        <v>1.819</v>
      </c>
      <c r="F38" s="43">
        <v>-0.35099999999999998</v>
      </c>
      <c r="G38" s="44">
        <v>-0.16175115207373272</v>
      </c>
      <c r="H38" s="45"/>
      <c r="L38" s="42"/>
      <c r="M38" s="42"/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4">
        <v>1.929</v>
      </c>
      <c r="E39" s="83">
        <v>2.0779999999999998</v>
      </c>
      <c r="F39" s="43">
        <v>0.1489999999999998</v>
      </c>
      <c r="G39" s="44">
        <v>7.7242094349403725E-2</v>
      </c>
      <c r="H39" s="45"/>
      <c r="L39" s="42"/>
      <c r="M39" s="42"/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4">
        <v>2.0230000000000001</v>
      </c>
      <c r="E40" s="83">
        <v>1.93</v>
      </c>
      <c r="F40" s="43">
        <v>-9.3000000000000194E-2</v>
      </c>
      <c r="G40" s="44">
        <v>-4.597132970835402E-2</v>
      </c>
      <c r="H40" s="45"/>
      <c r="L40" s="42"/>
      <c r="M40" s="42"/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4">
        <v>2.1619999999999999</v>
      </c>
      <c r="E41" s="83">
        <v>2.19</v>
      </c>
      <c r="F41" s="43">
        <v>2.8000000000000025E-2</v>
      </c>
      <c r="G41" s="44">
        <v>1.2950971322849225E-2</v>
      </c>
      <c r="H41" s="45"/>
      <c r="L41" s="42"/>
      <c r="M41" s="42"/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4">
        <v>2.4550000000000001</v>
      </c>
      <c r="E42" s="83">
        <v>2.4980000000000002</v>
      </c>
      <c r="F42" s="43">
        <v>4.3000000000000149E-2</v>
      </c>
      <c r="G42" s="44">
        <v>1.7515274949083563E-2</v>
      </c>
      <c r="H42" s="45"/>
      <c r="L42" s="42"/>
      <c r="M42" s="42"/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4">
        <v>3.0329999999999999</v>
      </c>
      <c r="E43" s="83">
        <v>2.6509999999999998</v>
      </c>
      <c r="F43" s="43">
        <v>-0.38200000000000012</v>
      </c>
      <c r="G43" s="44">
        <v>-0.12594790636333666</v>
      </c>
      <c r="H43" s="45"/>
      <c r="L43" s="42"/>
      <c r="M43" s="42"/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4">
        <v>3.1309999999999998</v>
      </c>
      <c r="E44" s="83">
        <v>3.415</v>
      </c>
      <c r="F44" s="43">
        <v>0.28400000000000025</v>
      </c>
      <c r="G44" s="44">
        <v>9.0705844778026276E-2</v>
      </c>
      <c r="H44" s="45"/>
      <c r="L44" s="42"/>
      <c r="M44" s="42"/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4">
        <v>1.925</v>
      </c>
      <c r="E45" s="83">
        <v>1.6850000000000001</v>
      </c>
      <c r="F45" s="43">
        <v>-0.24</v>
      </c>
      <c r="G45" s="44">
        <v>-0.12467532467532466</v>
      </c>
      <c r="H45" s="45"/>
      <c r="L45" s="42"/>
      <c r="M45" s="42"/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4">
        <v>2.5579999999999998</v>
      </c>
      <c r="E46" s="83">
        <v>2.9980000000000002</v>
      </c>
      <c r="F46" s="43">
        <v>0.44000000000000039</v>
      </c>
      <c r="G46" s="44">
        <v>0.17200938232994542</v>
      </c>
      <c r="H46" s="45"/>
      <c r="L46" s="42"/>
      <c r="M46" s="42"/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4">
        <v>2.6269999999999998</v>
      </c>
      <c r="E47" s="83">
        <v>2.133</v>
      </c>
      <c r="F47" s="43">
        <v>-0.49399999999999977</v>
      </c>
      <c r="G47" s="44">
        <v>-0.18804720213170911</v>
      </c>
      <c r="H47" s="45"/>
      <c r="L47" s="42"/>
      <c r="M47" s="42"/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4">
        <v>2.931</v>
      </c>
      <c r="E48" s="83">
        <v>2.7570000000000001</v>
      </c>
      <c r="F48" s="43">
        <v>-0.17399999999999993</v>
      </c>
      <c r="G48" s="44">
        <v>-5.9365404298874082E-2</v>
      </c>
      <c r="H48" s="45"/>
      <c r="L48" s="42"/>
      <c r="M48" s="42"/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4">
        <v>3.597</v>
      </c>
      <c r="E49" s="83">
        <v>4.2290000000000001</v>
      </c>
      <c r="F49" s="43">
        <v>0.63200000000000012</v>
      </c>
      <c r="G49" s="44">
        <v>0.17570197386711151</v>
      </c>
      <c r="H49" s="45"/>
      <c r="L49" s="42"/>
      <c r="M49" s="42"/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4">
        <v>2.2490000000000001</v>
      </c>
      <c r="E50" s="83">
        <v>2.097</v>
      </c>
      <c r="F50" s="43">
        <v>-0.15200000000000014</v>
      </c>
      <c r="G50" s="44">
        <v>-6.7585593597154353E-2</v>
      </c>
      <c r="H50" s="45"/>
      <c r="L50" s="42"/>
      <c r="M50" s="42"/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4">
        <v>1.9670000000000001</v>
      </c>
      <c r="E51" s="83">
        <v>2.0259999999999998</v>
      </c>
      <c r="F51" s="43">
        <v>5.8999999999999719E-2</v>
      </c>
      <c r="G51" s="44">
        <v>2.9994916115912412E-2</v>
      </c>
      <c r="H51" s="45"/>
      <c r="L51" s="42"/>
      <c r="M51" s="42"/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4">
        <v>2.0049999999999999</v>
      </c>
      <c r="E52" s="83">
        <v>2.0150000000000001</v>
      </c>
      <c r="F52" s="43">
        <v>1.0000000000000231E-2</v>
      </c>
      <c r="G52" s="44">
        <v>4.9875311720699407E-3</v>
      </c>
      <c r="H52" s="45"/>
      <c r="L52" s="42"/>
      <c r="M52" s="42"/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4">
        <v>2.8090000000000002</v>
      </c>
      <c r="E53" s="83">
        <v>3.2269999999999999</v>
      </c>
      <c r="F53" s="43">
        <v>0.41799999999999971</v>
      </c>
      <c r="G53" s="44">
        <v>0.14880740477038079</v>
      </c>
      <c r="H53" s="45"/>
      <c r="L53" s="42"/>
      <c r="M53" s="42"/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4">
        <v>1.792</v>
      </c>
      <c r="E54" s="83">
        <v>1.69</v>
      </c>
      <c r="F54" s="43">
        <v>-0.10200000000000009</v>
      </c>
      <c r="G54" s="44">
        <v>-5.6919642857142905E-2</v>
      </c>
      <c r="H54" s="45"/>
      <c r="L54" s="42"/>
      <c r="M54" s="42"/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4">
        <v>1.827</v>
      </c>
      <c r="E55" s="83">
        <v>1.587</v>
      </c>
      <c r="F55" s="43">
        <v>-0.24</v>
      </c>
      <c r="G55" s="44">
        <v>-0.13136288998357964</v>
      </c>
      <c r="H55" s="45"/>
      <c r="L55" s="42"/>
      <c r="M55" s="42"/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4">
        <v>2.367</v>
      </c>
      <c r="E56" s="83">
        <v>2.3079999999999998</v>
      </c>
      <c r="F56" s="43">
        <v>-5.9000000000000163E-2</v>
      </c>
      <c r="G56" s="44">
        <v>-2.4926066751161876E-2</v>
      </c>
      <c r="H56" s="45"/>
      <c r="L56" s="42"/>
      <c r="M56" s="42"/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4">
        <v>2.2410000000000001</v>
      </c>
      <c r="E57" s="83">
        <v>2.3559999999999999</v>
      </c>
      <c r="F57" s="43">
        <v>0.11499999999999977</v>
      </c>
      <c r="G57" s="44">
        <v>5.131637661758133E-2</v>
      </c>
      <c r="H57" s="45"/>
      <c r="L57" s="42"/>
      <c r="M57" s="42"/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4">
        <v>2.2429999999999999</v>
      </c>
      <c r="E58" s="83">
        <v>2.6669999999999998</v>
      </c>
      <c r="F58" s="43">
        <v>0.42399999999999993</v>
      </c>
      <c r="G58" s="44">
        <v>0.18903254569772623</v>
      </c>
      <c r="H58" s="45"/>
      <c r="L58" s="42"/>
      <c r="M58" s="42"/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4">
        <v>2.786</v>
      </c>
      <c r="E59" s="83">
        <v>2.714</v>
      </c>
      <c r="F59" s="43">
        <v>-7.2000000000000064E-2</v>
      </c>
      <c r="G59" s="44">
        <v>-2.5843503230437926E-2</v>
      </c>
      <c r="H59" s="45"/>
      <c r="L59" s="42"/>
      <c r="M59" s="42"/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4">
        <v>2.206</v>
      </c>
      <c r="E60" s="83">
        <v>2.3940000000000001</v>
      </c>
      <c r="F60" s="43">
        <v>0.18800000000000017</v>
      </c>
      <c r="G60" s="44">
        <v>8.522212148685411E-2</v>
      </c>
      <c r="H60" s="45"/>
      <c r="L60" s="42"/>
      <c r="M60" s="42"/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4">
        <v>3.0289999999999999</v>
      </c>
      <c r="E61" s="83">
        <v>2.8959999999999999</v>
      </c>
      <c r="F61" s="43">
        <v>-0.13300000000000001</v>
      </c>
      <c r="G61" s="44">
        <v>-4.3908880818752064E-2</v>
      </c>
      <c r="H61" s="45"/>
      <c r="L61" s="42"/>
      <c r="M61" s="42"/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4">
        <v>1.972</v>
      </c>
      <c r="E62" s="83">
        <v>2.0249999999999999</v>
      </c>
      <c r="F62" s="43">
        <v>5.2999999999999936E-2</v>
      </c>
      <c r="G62" s="44">
        <v>2.687626774847867E-2</v>
      </c>
      <c r="H62" s="45"/>
      <c r="L62" s="42"/>
      <c r="M62" s="42"/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4">
        <v>1.8320000000000001</v>
      </c>
      <c r="E63" s="83">
        <v>1.8029999999999999</v>
      </c>
      <c r="F63" s="43">
        <v>-2.9000000000000137E-2</v>
      </c>
      <c r="G63" s="44">
        <v>-1.582969432314418E-2</v>
      </c>
      <c r="H63" s="45"/>
      <c r="L63" s="42"/>
      <c r="M63" s="42"/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4">
        <v>2.4390000000000001</v>
      </c>
      <c r="E64" s="83">
        <v>2.706</v>
      </c>
      <c r="F64" s="43">
        <v>0.2669999999999999</v>
      </c>
      <c r="G64" s="44">
        <v>0.10947109471094707</v>
      </c>
      <c r="H64" s="45"/>
      <c r="L64" s="42"/>
      <c r="M64" s="42"/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4">
        <v>3.0640000000000001</v>
      </c>
      <c r="E65" s="83">
        <v>2.847</v>
      </c>
      <c r="F65" s="43">
        <v>-0.21700000000000008</v>
      </c>
      <c r="G65" s="44">
        <v>-7.0822454308094016E-2</v>
      </c>
      <c r="H65" s="45"/>
      <c r="L65" s="42"/>
      <c r="M65" s="42"/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4">
        <v>1.4990000000000001</v>
      </c>
      <c r="E66" s="83">
        <v>1.577</v>
      </c>
      <c r="F66" s="43">
        <v>7.7999999999999847E-2</v>
      </c>
      <c r="G66" s="44">
        <v>5.2034689793195359E-2</v>
      </c>
      <c r="H66" s="45"/>
      <c r="L66" s="42"/>
      <c r="M66" s="42"/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4">
        <v>2.355</v>
      </c>
      <c r="E67" s="83">
        <v>2.5310000000000001</v>
      </c>
      <c r="F67" s="43">
        <v>0.17600000000000016</v>
      </c>
      <c r="G67" s="44">
        <v>7.4734607218683718E-2</v>
      </c>
      <c r="H67" s="45"/>
      <c r="L67" s="42"/>
      <c r="M67" s="42"/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4">
        <v>2.0870000000000002</v>
      </c>
      <c r="E68" s="83">
        <v>1.649</v>
      </c>
      <c r="F68" s="43">
        <v>-0.43800000000000017</v>
      </c>
      <c r="G68" s="44">
        <v>-0.20987062769525641</v>
      </c>
      <c r="H68" s="45"/>
      <c r="L68" s="42"/>
      <c r="M68" s="42"/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4">
        <v>2.5089999999999999</v>
      </c>
      <c r="E69" s="83">
        <v>2.508</v>
      </c>
      <c r="F69" s="43">
        <v>-9.9999999999988987E-4</v>
      </c>
      <c r="G69" s="44">
        <v>-3.9856516540449975E-4</v>
      </c>
      <c r="H69" s="45"/>
      <c r="L69" s="42"/>
      <c r="M69" s="42"/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4">
        <v>2.0030000000000001</v>
      </c>
      <c r="E70" s="83">
        <v>1.5609999999999999</v>
      </c>
      <c r="F70" s="43">
        <v>-0.44200000000000017</v>
      </c>
      <c r="G70" s="44">
        <v>-0.22066899650524222</v>
      </c>
      <c r="H70" s="45"/>
      <c r="L70" s="42"/>
      <c r="M70" s="42"/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4">
        <v>2.5070000000000001</v>
      </c>
      <c r="E71" s="83">
        <v>2.677</v>
      </c>
      <c r="F71" s="43">
        <v>0.16999999999999993</v>
      </c>
      <c r="G71" s="44">
        <v>6.7810131631431958E-2</v>
      </c>
      <c r="H71" s="45"/>
      <c r="L71" s="42"/>
      <c r="M71" s="42"/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4">
        <v>2.2890000000000001</v>
      </c>
      <c r="E72" s="83">
        <v>2.258</v>
      </c>
      <c r="F72" s="43">
        <v>-3.1000000000000139E-2</v>
      </c>
      <c r="G72" s="44">
        <v>-1.3543031891655805E-2</v>
      </c>
      <c r="H72" s="45"/>
      <c r="L72" s="42"/>
      <c r="M72" s="42"/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4">
        <v>1.7190000000000001</v>
      </c>
      <c r="E73" s="83">
        <v>1.806</v>
      </c>
      <c r="F73" s="43">
        <v>8.6999999999999966E-2</v>
      </c>
      <c r="G73" s="44">
        <v>5.0610820244328072E-2</v>
      </c>
      <c r="H73" s="45"/>
      <c r="L73" s="42"/>
      <c r="M73" s="42"/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4">
        <v>1.617</v>
      </c>
      <c r="E74" s="83">
        <v>1.6890000000000001</v>
      </c>
      <c r="F74" s="43">
        <v>7.2000000000000064E-2</v>
      </c>
      <c r="G74" s="44">
        <v>4.4526901669758853E-2</v>
      </c>
      <c r="H74" s="45"/>
      <c r="L74" s="42"/>
      <c r="M74" s="42"/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4">
        <v>2.5379999999999998</v>
      </c>
      <c r="E75" s="83">
        <v>2.536</v>
      </c>
      <c r="F75" s="43">
        <v>-1.9999999999997797E-3</v>
      </c>
      <c r="G75" s="44">
        <v>-7.8802206461772262E-4</v>
      </c>
      <c r="H75" s="45"/>
      <c r="L75" s="42"/>
      <c r="M75" s="42"/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4">
        <v>3.7610000000000001</v>
      </c>
      <c r="E76" s="83">
        <v>3.8929999999999998</v>
      </c>
      <c r="F76" s="43">
        <v>0.13199999999999967</v>
      </c>
      <c r="G76" s="44">
        <v>3.5097048657271916E-2</v>
      </c>
      <c r="H76" s="45"/>
      <c r="L76" s="42"/>
      <c r="M76" s="42"/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4">
        <v>1.996</v>
      </c>
      <c r="E77" s="83">
        <v>2.2090000000000001</v>
      </c>
      <c r="F77" s="43">
        <v>0.21300000000000008</v>
      </c>
      <c r="G77" s="44">
        <v>0.10671342685370745</v>
      </c>
      <c r="H77" s="45"/>
      <c r="L77" s="42"/>
      <c r="M77" s="42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4">
        <v>3.49</v>
      </c>
      <c r="E78" s="83">
        <v>2.871</v>
      </c>
      <c r="F78" s="43">
        <v>-0.61900000000000022</v>
      </c>
      <c r="G78" s="44">
        <v>-0.17736389684813758</v>
      </c>
      <c r="H78" s="45"/>
      <c r="L78" s="42"/>
      <c r="M78" s="42"/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4">
        <v>1.6870000000000001</v>
      </c>
      <c r="E79" s="83">
        <v>1.915</v>
      </c>
      <c r="F79" s="43">
        <v>0.22799999999999998</v>
      </c>
      <c r="G79" s="44">
        <v>0.13515115589804386</v>
      </c>
      <c r="H79" s="45"/>
      <c r="L79" s="42"/>
      <c r="M79" s="42"/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4">
        <v>3.0409999999999999</v>
      </c>
      <c r="E80" s="83">
        <v>2.944</v>
      </c>
      <c r="F80" s="43">
        <v>-9.6999999999999975E-2</v>
      </c>
      <c r="G80" s="44">
        <v>-3.18974021703387E-2</v>
      </c>
      <c r="H80" s="45"/>
      <c r="L80" s="42"/>
      <c r="M80" s="42"/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4">
        <v>2.552</v>
      </c>
      <c r="E81" s="83">
        <v>2.8980000000000001</v>
      </c>
      <c r="F81" s="43">
        <v>0.34600000000000009</v>
      </c>
      <c r="G81" s="44">
        <v>0.13557993730407528</v>
      </c>
      <c r="H81" s="45"/>
      <c r="L81" s="42"/>
      <c r="M81" s="42"/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4">
        <v>2.407</v>
      </c>
      <c r="E82" s="83">
        <v>2.371</v>
      </c>
      <c r="F82" s="43">
        <v>-3.6000000000000032E-2</v>
      </c>
      <c r="G82" s="44">
        <v>-1.4956377233070224E-2</v>
      </c>
      <c r="H82" s="45"/>
      <c r="L82" s="42"/>
      <c r="M82" s="42"/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4">
        <v>2.9980000000000002</v>
      </c>
      <c r="E83" s="83">
        <v>2.9820000000000002</v>
      </c>
      <c r="F83" s="43">
        <v>-1.6000000000000014E-2</v>
      </c>
      <c r="G83" s="44">
        <v>-5.3368912608405652E-3</v>
      </c>
      <c r="H83" s="45"/>
      <c r="L83" s="42"/>
      <c r="M83" s="42"/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4">
        <v>1.643</v>
      </c>
      <c r="E84" s="83">
        <v>1.4610000000000001</v>
      </c>
      <c r="F84" s="43">
        <v>-0.18199999999999994</v>
      </c>
      <c r="G84" s="44">
        <v>-0.11077297626293361</v>
      </c>
      <c r="H84" s="45"/>
      <c r="L84" s="42"/>
      <c r="M84" s="42"/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4">
        <v>2.72</v>
      </c>
      <c r="E85" s="83">
        <v>2.472</v>
      </c>
      <c r="F85" s="43">
        <v>-0.24800000000000022</v>
      </c>
      <c r="G85" s="44">
        <v>-9.1176470588235373E-2</v>
      </c>
      <c r="H85" s="45"/>
      <c r="L85" s="42"/>
      <c r="M85" s="42"/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4">
        <v>2.5750000000000002</v>
      </c>
      <c r="E86" s="83">
        <v>2.536</v>
      </c>
      <c r="F86" s="43">
        <v>-3.9000000000000146E-2</v>
      </c>
      <c r="G86" s="44">
        <v>-1.5145631067961221E-2</v>
      </c>
      <c r="H86" s="45"/>
      <c r="L86" s="42"/>
      <c r="M86" s="42"/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4">
        <v>2.371</v>
      </c>
      <c r="E87" s="83">
        <v>2.3290000000000002</v>
      </c>
      <c r="F87" s="43">
        <v>-4.1999999999999815E-2</v>
      </c>
      <c r="G87" s="44">
        <v>-1.7714044706874658E-2</v>
      </c>
      <c r="H87" s="45"/>
      <c r="L87" s="42"/>
      <c r="M87" s="42"/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4">
        <v>4.0609999999999999</v>
      </c>
      <c r="E88" s="83">
        <v>3.972</v>
      </c>
      <c r="F88" s="43">
        <v>-8.8999999999999968E-2</v>
      </c>
      <c r="G88" s="44">
        <v>-2.191578428958384E-2</v>
      </c>
      <c r="H88" s="45"/>
      <c r="L88" s="42"/>
      <c r="M88" s="42"/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4">
        <v>2.2559999999999998</v>
      </c>
      <c r="E89" s="83">
        <v>2.2639999999999998</v>
      </c>
      <c r="F89" s="43">
        <v>8.0000000000000071E-3</v>
      </c>
      <c r="G89" s="44">
        <v>3.5460992907801452E-3</v>
      </c>
      <c r="H89" s="45"/>
      <c r="L89" s="42"/>
      <c r="M89" s="42"/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4">
        <v>0.48399999999999999</v>
      </c>
      <c r="E90" s="83">
        <v>0.48399999999999999</v>
      </c>
      <c r="F90" s="43">
        <v>0</v>
      </c>
      <c r="G90" s="44">
        <v>0</v>
      </c>
      <c r="H90" s="45"/>
      <c r="L90" s="42"/>
      <c r="M90" s="42"/>
      <c r="R90" s="42"/>
      <c r="S90" s="42"/>
      <c r="T90" s="42"/>
    </row>
    <row r="91" spans="1:24" x14ac:dyDescent="0.25">
      <c r="A91" s="25" t="s">
        <v>292</v>
      </c>
      <c r="B91" s="30">
        <v>89</v>
      </c>
      <c r="C91" s="30" t="s">
        <v>128</v>
      </c>
      <c r="D91" s="74">
        <v>2.9220000000000002</v>
      </c>
      <c r="E91" s="83">
        <v>2.4729999999999999</v>
      </c>
      <c r="F91" s="43">
        <v>-0.44900000000000029</v>
      </c>
      <c r="G91" s="44">
        <v>-0.15366187542778928</v>
      </c>
      <c r="H91" s="45"/>
      <c r="L91" s="42"/>
      <c r="M91" s="42"/>
      <c r="R91" s="42"/>
      <c r="S91" s="42"/>
      <c r="T91" s="42"/>
    </row>
    <row r="92" spans="1:24" x14ac:dyDescent="0.25">
      <c r="A92" s="25" t="s">
        <v>292</v>
      </c>
      <c r="B92" s="30">
        <v>90</v>
      </c>
      <c r="C92" s="30" t="s">
        <v>129</v>
      </c>
      <c r="D92" s="74">
        <v>2.286</v>
      </c>
      <c r="E92" s="83">
        <v>2.0219999999999998</v>
      </c>
      <c r="F92" s="43">
        <v>-0.26400000000000023</v>
      </c>
      <c r="G92" s="44">
        <v>-0.11548556430446204</v>
      </c>
      <c r="H92" s="45"/>
      <c r="L92" s="42"/>
      <c r="M92" s="42"/>
      <c r="R92" s="42"/>
      <c r="S92" s="42"/>
      <c r="T92" s="42"/>
    </row>
    <row r="93" spans="1:24" x14ac:dyDescent="0.25">
      <c r="A93" s="25" t="s">
        <v>292</v>
      </c>
      <c r="B93" s="30">
        <v>91</v>
      </c>
      <c r="C93" s="30" t="s">
        <v>130</v>
      </c>
      <c r="D93" s="74">
        <v>1.6559999999999999</v>
      </c>
      <c r="E93" s="83">
        <v>1.6990000000000001</v>
      </c>
      <c r="F93" s="43">
        <v>4.3000000000000149E-2</v>
      </c>
      <c r="G93" s="44">
        <v>2.5966183574879318E-2</v>
      </c>
      <c r="H93" s="45"/>
      <c r="L93" s="42"/>
      <c r="M93" s="42"/>
      <c r="R93" s="42"/>
      <c r="S93" s="42"/>
      <c r="T93" s="42"/>
    </row>
    <row r="94" spans="1:24" x14ac:dyDescent="0.25">
      <c r="A94" s="25" t="s">
        <v>292</v>
      </c>
      <c r="B94" s="30">
        <v>92</v>
      </c>
      <c r="C94" s="30" t="s">
        <v>131</v>
      </c>
      <c r="D94" s="74">
        <v>3.0030000000000001</v>
      </c>
      <c r="E94" s="83">
        <v>2.738</v>
      </c>
      <c r="F94" s="43">
        <v>-0.26500000000000012</v>
      </c>
      <c r="G94" s="44">
        <v>-8.8245088245088282E-2</v>
      </c>
      <c r="H94" s="45"/>
      <c r="L94" s="42"/>
      <c r="M94" s="42"/>
      <c r="R94" s="42"/>
      <c r="S94" s="42"/>
      <c r="T94" s="42"/>
    </row>
    <row r="95" spans="1:24" x14ac:dyDescent="0.25">
      <c r="A95" s="25" t="s">
        <v>292</v>
      </c>
      <c r="B95" s="30">
        <v>93</v>
      </c>
      <c r="C95" s="30" t="s">
        <v>132</v>
      </c>
      <c r="D95" s="74">
        <v>3.3319999999999999</v>
      </c>
      <c r="E95" s="83">
        <v>2.5950000000000002</v>
      </c>
      <c r="F95" s="43">
        <v>-0.73699999999999966</v>
      </c>
      <c r="G95" s="44">
        <v>-0.22118847539015596</v>
      </c>
      <c r="H95" s="45"/>
      <c r="L95" s="42"/>
      <c r="M95" s="42"/>
      <c r="R95" s="42"/>
      <c r="S95" s="42"/>
      <c r="T95" s="42"/>
    </row>
    <row r="96" spans="1:24" x14ac:dyDescent="0.25">
      <c r="A96" s="25" t="s">
        <v>292</v>
      </c>
      <c r="B96" s="30">
        <v>94</v>
      </c>
      <c r="C96" s="30" t="s">
        <v>133</v>
      </c>
      <c r="D96" s="74">
        <v>1.698</v>
      </c>
      <c r="E96" s="83">
        <v>1.7430000000000001</v>
      </c>
      <c r="F96" s="43">
        <v>4.5000000000000151E-2</v>
      </c>
      <c r="G96" s="44">
        <v>2.6501766784452388E-2</v>
      </c>
      <c r="H96" s="45"/>
      <c r="L96" s="42"/>
      <c r="M96" s="42"/>
      <c r="R96" s="42"/>
      <c r="S96" s="42"/>
      <c r="T96" s="42"/>
    </row>
    <row r="97" spans="1:20" x14ac:dyDescent="0.25">
      <c r="A97" s="25" t="s">
        <v>292</v>
      </c>
      <c r="B97" s="30">
        <v>95</v>
      </c>
      <c r="C97" s="30" t="s">
        <v>134</v>
      </c>
      <c r="D97" s="74">
        <v>2.2770000000000001</v>
      </c>
      <c r="E97" s="83">
        <v>1.601</v>
      </c>
      <c r="F97" s="43">
        <v>-0.67600000000000016</v>
      </c>
      <c r="G97" s="44">
        <v>-0.29688186209925344</v>
      </c>
      <c r="H97" s="45"/>
      <c r="L97" s="42"/>
      <c r="M97" s="42"/>
      <c r="R97" s="42"/>
      <c r="S97" s="42"/>
      <c r="T97" s="42"/>
    </row>
    <row r="98" spans="1:20" x14ac:dyDescent="0.25">
      <c r="A98" s="25" t="s">
        <v>292</v>
      </c>
      <c r="B98" s="30">
        <v>96</v>
      </c>
      <c r="C98" s="30" t="s">
        <v>135</v>
      </c>
      <c r="D98" s="74">
        <v>2.6850000000000001</v>
      </c>
      <c r="E98" s="83">
        <v>2.452</v>
      </c>
      <c r="F98" s="43">
        <v>-0.2330000000000001</v>
      </c>
      <c r="G98" s="44">
        <v>-8.6778398510242119E-2</v>
      </c>
      <c r="H98" s="45"/>
      <c r="L98" s="42"/>
      <c r="M98" s="42"/>
      <c r="R98" s="42"/>
      <c r="S98" s="42"/>
      <c r="T98" s="42"/>
    </row>
    <row r="99" spans="1:20" x14ac:dyDescent="0.25">
      <c r="A99" s="25" t="s">
        <v>292</v>
      </c>
      <c r="B99" s="30">
        <v>97</v>
      </c>
      <c r="C99" s="30" t="s">
        <v>136</v>
      </c>
      <c r="D99" s="74">
        <v>4.3390000000000004</v>
      </c>
      <c r="E99" s="83">
        <v>3.9119999999999999</v>
      </c>
      <c r="F99" s="43">
        <v>-0.42700000000000049</v>
      </c>
      <c r="G99" s="44">
        <v>-9.8409771836828863E-2</v>
      </c>
      <c r="H99" s="45"/>
      <c r="L99" s="42"/>
      <c r="M99" s="42"/>
      <c r="R99" s="42"/>
      <c r="S99" s="42"/>
      <c r="T99" s="42"/>
    </row>
    <row r="100" spans="1:20" x14ac:dyDescent="0.25">
      <c r="A100" s="25" t="s">
        <v>292</v>
      </c>
      <c r="B100" s="30">
        <v>98</v>
      </c>
      <c r="C100" s="30" t="s">
        <v>137</v>
      </c>
      <c r="D100" s="74">
        <v>2.105</v>
      </c>
      <c r="E100" s="83">
        <v>2.0310000000000001</v>
      </c>
      <c r="F100" s="43">
        <v>-7.3999999999999844E-2</v>
      </c>
      <c r="G100" s="44">
        <v>-3.5154394299287337E-2</v>
      </c>
      <c r="H100" s="45"/>
      <c r="L100" s="42"/>
      <c r="M100" s="42"/>
      <c r="R100" s="42"/>
      <c r="S100" s="42"/>
      <c r="T100" s="42"/>
    </row>
    <row r="101" spans="1:20" x14ac:dyDescent="0.25">
      <c r="A101" s="25" t="s">
        <v>292</v>
      </c>
      <c r="B101" s="30">
        <v>99</v>
      </c>
      <c r="C101" s="30" t="s">
        <v>138</v>
      </c>
      <c r="D101" s="74">
        <v>3.5150000000000001</v>
      </c>
      <c r="E101" s="83">
        <v>2.9260000000000002</v>
      </c>
      <c r="F101" s="43">
        <v>-0.58899999999999997</v>
      </c>
      <c r="G101" s="44">
        <v>-0.16756756756756755</v>
      </c>
      <c r="H101" s="45"/>
      <c r="L101" s="42"/>
      <c r="M101" s="42"/>
      <c r="R101" s="42"/>
      <c r="S101" s="42"/>
      <c r="T101" s="42"/>
    </row>
    <row r="102" spans="1:20" x14ac:dyDescent="0.25">
      <c r="A102" s="25" t="s">
        <v>292</v>
      </c>
      <c r="B102" s="30">
        <v>100</v>
      </c>
      <c r="C102" s="30" t="s">
        <v>139</v>
      </c>
      <c r="D102" s="74">
        <v>2.956</v>
      </c>
      <c r="E102" s="83">
        <v>2.1789999999999998</v>
      </c>
      <c r="F102" s="43">
        <v>-0.77700000000000014</v>
      </c>
      <c r="G102" s="44">
        <v>-0.26285520974289583</v>
      </c>
      <c r="H102" s="45"/>
      <c r="L102" s="42"/>
      <c r="M102" s="42"/>
      <c r="R102" s="42"/>
      <c r="S102" s="42"/>
      <c r="T102" s="42"/>
    </row>
    <row r="103" spans="1:20" x14ac:dyDescent="0.25">
      <c r="A103" s="25" t="s">
        <v>292</v>
      </c>
      <c r="B103" s="30">
        <v>101</v>
      </c>
      <c r="C103" s="30" t="s">
        <v>140</v>
      </c>
      <c r="D103" s="74">
        <v>3.2930000000000001</v>
      </c>
      <c r="E103" s="83">
        <v>3.117</v>
      </c>
      <c r="F103" s="43">
        <v>-0.17600000000000016</v>
      </c>
      <c r="G103" s="44">
        <v>-5.3446705132098433E-2</v>
      </c>
      <c r="H103" s="45"/>
      <c r="L103" s="42"/>
      <c r="M103" s="42"/>
      <c r="R103" s="42"/>
      <c r="S103" s="42"/>
      <c r="T103" s="42"/>
    </row>
    <row r="104" spans="1:20" x14ac:dyDescent="0.25">
      <c r="A104" s="25" t="s">
        <v>292</v>
      </c>
      <c r="B104" s="30">
        <v>102</v>
      </c>
      <c r="C104" s="30" t="s">
        <v>141</v>
      </c>
      <c r="D104" s="74">
        <v>2.2679999999999998</v>
      </c>
      <c r="E104" s="83">
        <v>2.2090000000000001</v>
      </c>
      <c r="F104" s="43">
        <v>-5.8999999999999719E-2</v>
      </c>
      <c r="G104" s="44">
        <v>-2.6014109347442558E-2</v>
      </c>
      <c r="H104" s="45"/>
      <c r="L104" s="42"/>
      <c r="M104" s="42"/>
      <c r="R104" s="42"/>
      <c r="S104" s="42"/>
      <c r="T104" s="42"/>
    </row>
    <row r="105" spans="1:20" x14ac:dyDescent="0.25">
      <c r="A105" s="25" t="s">
        <v>292</v>
      </c>
      <c r="B105" s="30">
        <v>103</v>
      </c>
      <c r="C105" s="30" t="s">
        <v>142</v>
      </c>
      <c r="D105" s="74">
        <v>3.5289999999999999</v>
      </c>
      <c r="E105" s="83">
        <v>3.5329999999999999</v>
      </c>
      <c r="F105" s="43">
        <v>4.0000000000000036E-3</v>
      </c>
      <c r="G105" s="44">
        <v>1.1334655709832825E-3</v>
      </c>
      <c r="H105" s="45"/>
      <c r="L105" s="42"/>
      <c r="M105" s="42"/>
      <c r="R105" s="42"/>
      <c r="S105" s="42"/>
      <c r="T105" s="42"/>
    </row>
    <row r="106" spans="1:20" x14ac:dyDescent="0.25">
      <c r="A106" s="25" t="s">
        <v>292</v>
      </c>
      <c r="B106" s="30">
        <v>104</v>
      </c>
      <c r="C106" s="30" t="s">
        <v>143</v>
      </c>
      <c r="D106" s="74">
        <v>2.036</v>
      </c>
      <c r="E106" s="83">
        <v>1.8180000000000001</v>
      </c>
      <c r="F106" s="43">
        <v>-0.21799999999999997</v>
      </c>
      <c r="G106" s="44">
        <v>-0.10707269155206285</v>
      </c>
      <c r="H106" s="45"/>
      <c r="L106" s="42"/>
      <c r="M106" s="42"/>
      <c r="R106" s="42"/>
      <c r="S106" s="42"/>
      <c r="T106" s="42"/>
    </row>
    <row r="107" spans="1:20" x14ac:dyDescent="0.25">
      <c r="A107" s="25" t="s">
        <v>292</v>
      </c>
      <c r="B107" s="30">
        <v>105</v>
      </c>
      <c r="C107" s="30" t="s">
        <v>144</v>
      </c>
      <c r="D107" s="74">
        <v>3.6280000000000001</v>
      </c>
      <c r="E107" s="83">
        <v>3.548</v>
      </c>
      <c r="F107" s="43">
        <v>-8.0000000000000071E-2</v>
      </c>
      <c r="G107" s="44">
        <v>-2.2050716648291089E-2</v>
      </c>
      <c r="H107" s="45"/>
      <c r="L107" s="42"/>
      <c r="M107" s="42"/>
      <c r="R107" s="42"/>
      <c r="S107" s="42"/>
      <c r="T107" s="42"/>
    </row>
    <row r="108" spans="1:20" x14ac:dyDescent="0.25">
      <c r="A108" s="25" t="s">
        <v>292</v>
      </c>
      <c r="B108" s="30">
        <v>106</v>
      </c>
      <c r="C108" s="30" t="s">
        <v>145</v>
      </c>
      <c r="D108" s="74">
        <v>2.3010000000000002</v>
      </c>
      <c r="E108" s="83">
        <v>2.2040000000000002</v>
      </c>
      <c r="F108" s="43">
        <v>-9.6999999999999975E-2</v>
      </c>
      <c r="G108" s="44">
        <v>-4.2155584528465871E-2</v>
      </c>
      <c r="H108" s="45"/>
      <c r="L108" s="42"/>
      <c r="M108" s="42"/>
      <c r="R108" s="42"/>
      <c r="S108" s="42"/>
      <c r="T108" s="42"/>
    </row>
    <row r="109" spans="1:20" x14ac:dyDescent="0.25">
      <c r="A109" s="25" t="s">
        <v>292</v>
      </c>
      <c r="B109" s="30">
        <v>107</v>
      </c>
      <c r="C109" s="30" t="s">
        <v>146</v>
      </c>
      <c r="D109" s="74">
        <v>3.5979999999999999</v>
      </c>
      <c r="E109" s="83">
        <v>3.6669999999999998</v>
      </c>
      <c r="F109" s="43">
        <v>6.899999999999995E-2</v>
      </c>
      <c r="G109" s="44">
        <v>1.9177320733740955E-2</v>
      </c>
      <c r="H109" s="45"/>
      <c r="L109" s="42"/>
      <c r="M109" s="42"/>
      <c r="R109" s="42"/>
      <c r="S109" s="42"/>
      <c r="T109" s="42"/>
    </row>
    <row r="110" spans="1:20" x14ac:dyDescent="0.25">
      <c r="A110" s="25" t="s">
        <v>292</v>
      </c>
      <c r="B110" s="30">
        <v>108</v>
      </c>
      <c r="C110" s="30" t="s">
        <v>147</v>
      </c>
      <c r="D110" s="74">
        <v>2.4830000000000001</v>
      </c>
      <c r="E110" s="83">
        <v>2.82</v>
      </c>
      <c r="F110" s="43">
        <v>0.33699999999999974</v>
      </c>
      <c r="G110" s="44">
        <v>0.13572291582762777</v>
      </c>
      <c r="H110" s="45"/>
      <c r="L110" s="42"/>
      <c r="M110" s="42"/>
      <c r="R110" s="42"/>
      <c r="S110" s="42"/>
      <c r="T110" s="42"/>
    </row>
    <row r="111" spans="1:20" x14ac:dyDescent="0.25">
      <c r="A111" s="25" t="s">
        <v>292</v>
      </c>
      <c r="B111" s="30">
        <v>109</v>
      </c>
      <c r="C111" s="30" t="s">
        <v>148</v>
      </c>
      <c r="D111" s="74">
        <v>3.145</v>
      </c>
      <c r="E111" s="83">
        <v>3.375</v>
      </c>
      <c r="F111" s="43">
        <v>0.22999999999999998</v>
      </c>
      <c r="G111" s="44">
        <v>7.3131955484896649E-2</v>
      </c>
      <c r="H111" s="45"/>
      <c r="L111" s="42"/>
      <c r="M111" s="42"/>
      <c r="R111" s="42"/>
      <c r="S111" s="42"/>
      <c r="T111" s="42"/>
    </row>
    <row r="112" spans="1:20" x14ac:dyDescent="0.25">
      <c r="A112" s="25" t="s">
        <v>292</v>
      </c>
      <c r="B112" s="30">
        <v>110</v>
      </c>
      <c r="C112" s="30" t="s">
        <v>149</v>
      </c>
      <c r="D112" s="74">
        <v>2.19</v>
      </c>
      <c r="E112" s="83">
        <v>2.2050000000000001</v>
      </c>
      <c r="F112" s="43">
        <v>1.5000000000000124E-2</v>
      </c>
      <c r="G112" s="44">
        <v>6.8493150684932076E-3</v>
      </c>
      <c r="H112" s="45"/>
      <c r="L112" s="42"/>
      <c r="M112" s="42"/>
      <c r="R112" s="42"/>
      <c r="S112" s="42"/>
      <c r="T112" s="42"/>
    </row>
    <row r="113" spans="1:20" x14ac:dyDescent="0.25">
      <c r="A113" s="25" t="s">
        <v>292</v>
      </c>
      <c r="B113" s="30">
        <v>111</v>
      </c>
      <c r="C113" s="30" t="s">
        <v>150</v>
      </c>
      <c r="D113" s="74">
        <v>1.6639999999999999</v>
      </c>
      <c r="E113" s="83">
        <v>1.6559999999999999</v>
      </c>
      <c r="F113" s="43">
        <v>-8.0000000000000071E-3</v>
      </c>
      <c r="G113" s="44">
        <v>-4.8076923076923123E-3</v>
      </c>
      <c r="H113" s="45"/>
      <c r="L113" s="42"/>
      <c r="M113" s="42"/>
      <c r="R113" s="42"/>
      <c r="S113" s="42"/>
      <c r="T113" s="42"/>
    </row>
    <row r="114" spans="1:20" x14ac:dyDescent="0.25">
      <c r="A114" s="25" t="s">
        <v>292</v>
      </c>
      <c r="B114" s="30">
        <v>112</v>
      </c>
      <c r="C114" s="30" t="s">
        <v>151</v>
      </c>
      <c r="D114" s="74">
        <v>2.9630000000000001</v>
      </c>
      <c r="E114" s="83">
        <v>3.0190000000000001</v>
      </c>
      <c r="F114" s="43">
        <v>5.600000000000005E-2</v>
      </c>
      <c r="G114" s="44">
        <v>1.8899763752953106E-2</v>
      </c>
      <c r="H114" s="45"/>
      <c r="L114" s="42"/>
      <c r="M114" s="42"/>
      <c r="R114" s="42"/>
      <c r="S114" s="42"/>
      <c r="T114" s="42"/>
    </row>
    <row r="115" spans="1:20" x14ac:dyDescent="0.25">
      <c r="A115" s="25" t="s">
        <v>292</v>
      </c>
      <c r="B115" s="30">
        <v>113</v>
      </c>
      <c r="C115" s="30" t="s">
        <v>152</v>
      </c>
      <c r="D115" s="74">
        <v>2.1760000000000002</v>
      </c>
      <c r="E115" s="83">
        <v>2.1219999999999999</v>
      </c>
      <c r="F115" s="43">
        <v>-5.400000000000027E-2</v>
      </c>
      <c r="G115" s="44">
        <v>-2.4816176470588359E-2</v>
      </c>
      <c r="H115" s="45"/>
      <c r="L115" s="42"/>
      <c r="M115" s="42"/>
      <c r="R115" s="42"/>
      <c r="S115" s="42"/>
      <c r="T115" s="42"/>
    </row>
    <row r="116" spans="1:20" x14ac:dyDescent="0.25">
      <c r="A116" s="25" t="s">
        <v>292</v>
      </c>
      <c r="B116" s="30">
        <v>114</v>
      </c>
      <c r="C116" s="30" t="s">
        <v>153</v>
      </c>
      <c r="D116" s="74">
        <v>2.508</v>
      </c>
      <c r="E116" s="83">
        <v>2.8039999999999998</v>
      </c>
      <c r="F116" s="43">
        <v>0.29599999999999982</v>
      </c>
      <c r="G116" s="44">
        <v>0.11802232854864426</v>
      </c>
      <c r="H116" s="45"/>
      <c r="L116" s="42"/>
      <c r="M116" s="42"/>
      <c r="R116" s="42"/>
      <c r="S116" s="42"/>
      <c r="T116" s="42"/>
    </row>
    <row r="117" spans="1:20" x14ac:dyDescent="0.25">
      <c r="A117" s="25" t="s">
        <v>292</v>
      </c>
      <c r="B117" s="30">
        <v>115</v>
      </c>
      <c r="C117" s="30" t="s">
        <v>154</v>
      </c>
      <c r="D117" s="74">
        <v>1.9419999999999999</v>
      </c>
      <c r="E117" s="83">
        <v>1.889</v>
      </c>
      <c r="F117" s="43">
        <v>-5.2999999999999936E-2</v>
      </c>
      <c r="G117" s="44">
        <v>-2.7291452111225509E-2</v>
      </c>
      <c r="H117" s="45"/>
      <c r="L117" s="42"/>
      <c r="M117" s="42"/>
      <c r="R117" s="42"/>
      <c r="S117" s="42"/>
      <c r="T117" s="42"/>
    </row>
    <row r="118" spans="1:20" x14ac:dyDescent="0.25">
      <c r="A118" s="25" t="s">
        <v>292</v>
      </c>
      <c r="B118" s="30">
        <v>116</v>
      </c>
      <c r="C118" s="30" t="s">
        <v>155</v>
      </c>
      <c r="D118" s="74">
        <v>3.0470000000000002</v>
      </c>
      <c r="E118" s="83">
        <v>3.6749999999999998</v>
      </c>
      <c r="F118" s="43">
        <v>0.62799999999999967</v>
      </c>
      <c r="G118" s="44">
        <v>0.20610436494913018</v>
      </c>
      <c r="H118" s="45"/>
      <c r="L118" s="42"/>
      <c r="M118" s="42"/>
      <c r="R118" s="42"/>
      <c r="S118" s="42"/>
      <c r="T118" s="42"/>
    </row>
    <row r="119" spans="1:20" x14ac:dyDescent="0.25">
      <c r="A119" s="25" t="s">
        <v>292</v>
      </c>
      <c r="B119" s="30">
        <v>117</v>
      </c>
      <c r="C119" s="30" t="s">
        <v>156</v>
      </c>
      <c r="D119" s="74">
        <v>2.4940000000000002</v>
      </c>
      <c r="E119" s="83">
        <v>2.4239999999999999</v>
      </c>
      <c r="F119" s="43">
        <v>-7.0000000000000284E-2</v>
      </c>
      <c r="G119" s="44">
        <v>-2.8067361668003318E-2</v>
      </c>
      <c r="H119" s="45"/>
      <c r="L119" s="42"/>
      <c r="M119" s="42"/>
      <c r="R119" s="42"/>
      <c r="S119" s="42"/>
      <c r="T119" s="42"/>
    </row>
    <row r="120" spans="1:20" x14ac:dyDescent="0.25">
      <c r="A120" s="25" t="s">
        <v>292</v>
      </c>
      <c r="B120" s="30">
        <v>118</v>
      </c>
      <c r="C120" s="30" t="s">
        <v>157</v>
      </c>
      <c r="D120" s="74">
        <v>2.226</v>
      </c>
      <c r="E120" s="83">
        <v>2.3029999999999999</v>
      </c>
      <c r="F120" s="43">
        <v>7.6999999999999957E-2</v>
      </c>
      <c r="G120" s="44">
        <v>3.4591194968553438E-2</v>
      </c>
      <c r="H120" s="45"/>
      <c r="L120" s="42"/>
      <c r="M120" s="42"/>
      <c r="R120" s="42"/>
      <c r="S120" s="42"/>
      <c r="T120" s="42"/>
    </row>
    <row r="121" spans="1:20" x14ac:dyDescent="0.25">
      <c r="A121" s="25" t="s">
        <v>292</v>
      </c>
      <c r="B121" s="30">
        <v>119</v>
      </c>
      <c r="C121" s="30" t="s">
        <v>158</v>
      </c>
      <c r="D121" s="74">
        <v>2.2650000000000001</v>
      </c>
      <c r="E121" s="83">
        <v>2.073</v>
      </c>
      <c r="F121" s="43">
        <v>-0.19200000000000017</v>
      </c>
      <c r="G121" s="44">
        <v>-8.4768211920529871E-2</v>
      </c>
      <c r="H121" s="45"/>
      <c r="L121" s="42"/>
      <c r="M121" s="42"/>
      <c r="R121" s="42"/>
      <c r="S121" s="42"/>
      <c r="T121" s="42"/>
    </row>
    <row r="122" spans="1:20" x14ac:dyDescent="0.25">
      <c r="A122" s="25" t="s">
        <v>292</v>
      </c>
      <c r="B122" s="30">
        <v>120</v>
      </c>
      <c r="C122" s="30" t="s">
        <v>159</v>
      </c>
      <c r="D122" s="74">
        <v>3.016</v>
      </c>
      <c r="E122" s="83">
        <v>2.7410000000000001</v>
      </c>
      <c r="F122" s="43">
        <v>-0.27499999999999991</v>
      </c>
      <c r="G122" s="44">
        <v>-9.1180371352785117E-2</v>
      </c>
      <c r="H122" s="45"/>
      <c r="L122" s="42"/>
      <c r="M122" s="42"/>
      <c r="R122" s="42"/>
      <c r="S122" s="42"/>
      <c r="T122" s="42"/>
    </row>
    <row r="123" spans="1:20" x14ac:dyDescent="0.25">
      <c r="A123" s="25" t="s">
        <v>292</v>
      </c>
      <c r="B123" s="30">
        <v>121</v>
      </c>
      <c r="C123" s="30" t="s">
        <v>160</v>
      </c>
      <c r="D123" s="74">
        <v>2.4300000000000002</v>
      </c>
      <c r="E123" s="83">
        <v>2.4649999999999999</v>
      </c>
      <c r="F123" s="43">
        <v>3.4999999999999698E-2</v>
      </c>
      <c r="G123" s="44">
        <v>1.4403292181069834E-2</v>
      </c>
      <c r="H123" s="45"/>
      <c r="L123" s="42"/>
      <c r="M123" s="42"/>
      <c r="R123" s="42"/>
      <c r="S123" s="42"/>
      <c r="T123" s="42"/>
    </row>
    <row r="124" spans="1:20" x14ac:dyDescent="0.25">
      <c r="A124" s="25" t="s">
        <v>292</v>
      </c>
      <c r="B124" s="30">
        <v>122</v>
      </c>
      <c r="C124" s="30" t="s">
        <v>161</v>
      </c>
      <c r="D124" s="74">
        <v>1.861</v>
      </c>
      <c r="E124" s="83">
        <v>1.7410000000000001</v>
      </c>
      <c r="F124" s="43">
        <v>-0.11999999999999988</v>
      </c>
      <c r="G124" s="44">
        <v>-6.4481461579795743E-2</v>
      </c>
      <c r="H124" s="45"/>
      <c r="L124" s="42"/>
      <c r="M124" s="42"/>
      <c r="R124" s="42"/>
      <c r="S124" s="42"/>
      <c r="T124" s="42"/>
    </row>
    <row r="125" spans="1:20" x14ac:dyDescent="0.25">
      <c r="A125" s="25" t="s">
        <v>292</v>
      </c>
      <c r="B125" s="30">
        <v>123</v>
      </c>
      <c r="C125" s="30" t="s">
        <v>162</v>
      </c>
      <c r="D125" s="74">
        <v>2.2069999999999999</v>
      </c>
      <c r="E125" s="83">
        <v>1.992</v>
      </c>
      <c r="F125" s="43">
        <v>-0.21499999999999986</v>
      </c>
      <c r="G125" s="44">
        <v>-9.7417308563661015E-2</v>
      </c>
      <c r="H125" s="45"/>
      <c r="L125" s="42"/>
      <c r="M125" s="42"/>
      <c r="R125" s="42"/>
      <c r="S125" s="42"/>
      <c r="T125" s="42"/>
    </row>
    <row r="126" spans="1:20" x14ac:dyDescent="0.25">
      <c r="A126" s="25" t="s">
        <v>292</v>
      </c>
      <c r="B126" s="30">
        <v>124</v>
      </c>
      <c r="C126" s="30" t="s">
        <v>163</v>
      </c>
      <c r="D126" s="74">
        <v>2.464</v>
      </c>
      <c r="E126" s="83">
        <v>2.448</v>
      </c>
      <c r="F126" s="43">
        <v>-1.6000000000000014E-2</v>
      </c>
      <c r="G126" s="44">
        <v>-6.4935064935064991E-3</v>
      </c>
      <c r="H126" s="45"/>
      <c r="L126" s="42"/>
      <c r="M126" s="42"/>
      <c r="R126" s="42"/>
      <c r="S126" s="42"/>
      <c r="T126" s="42"/>
    </row>
    <row r="127" spans="1:20" x14ac:dyDescent="0.25">
      <c r="A127" s="25" t="s">
        <v>292</v>
      </c>
      <c r="B127" s="30">
        <v>125</v>
      </c>
      <c r="C127" s="30" t="s">
        <v>164</v>
      </c>
      <c r="D127" s="74">
        <v>2.117</v>
      </c>
      <c r="E127" s="83">
        <v>2.5209999999999999</v>
      </c>
      <c r="F127" s="43">
        <v>0.40399999999999991</v>
      </c>
      <c r="G127" s="44">
        <v>0.19083608880491257</v>
      </c>
      <c r="H127" s="45"/>
      <c r="L127" s="42"/>
      <c r="M127" s="42"/>
      <c r="R127" s="42"/>
      <c r="S127" s="42"/>
      <c r="T127" s="42"/>
    </row>
    <row r="128" spans="1:20" x14ac:dyDescent="0.25">
      <c r="A128" s="25" t="s">
        <v>292</v>
      </c>
      <c r="B128" s="30">
        <v>126</v>
      </c>
      <c r="C128" s="30" t="s">
        <v>165</v>
      </c>
      <c r="D128" s="74">
        <v>2.7069999999999999</v>
      </c>
      <c r="E128" s="83">
        <v>2.823</v>
      </c>
      <c r="F128" s="43">
        <v>0.1160000000000001</v>
      </c>
      <c r="G128" s="44">
        <v>4.2851865533801298E-2</v>
      </c>
      <c r="H128" s="45"/>
      <c r="L128" s="42"/>
      <c r="M128" s="42"/>
      <c r="R128" s="42"/>
      <c r="S128" s="42"/>
      <c r="T128" s="42"/>
    </row>
    <row r="129" spans="1:20" x14ac:dyDescent="0.25">
      <c r="A129" s="25" t="s">
        <v>292</v>
      </c>
      <c r="B129" s="30">
        <v>127</v>
      </c>
      <c r="C129" s="30" t="s">
        <v>166</v>
      </c>
      <c r="D129" s="74">
        <v>2.8620000000000001</v>
      </c>
      <c r="E129" s="83">
        <v>2.6579999999999999</v>
      </c>
      <c r="F129" s="43">
        <v>-0.20400000000000018</v>
      </c>
      <c r="G129" s="44">
        <v>-7.1278825995807191E-2</v>
      </c>
      <c r="H129" s="45"/>
      <c r="L129" s="42"/>
      <c r="M129" s="42"/>
      <c r="R129" s="42"/>
      <c r="S129" s="42"/>
      <c r="T129" s="42"/>
    </row>
    <row r="130" spans="1:20" x14ac:dyDescent="0.25">
      <c r="A130" s="25" t="s">
        <v>292</v>
      </c>
      <c r="B130" s="30">
        <v>128</v>
      </c>
      <c r="C130" s="30" t="s">
        <v>167</v>
      </c>
      <c r="D130" s="74">
        <v>2.859</v>
      </c>
      <c r="E130" s="83">
        <v>3.0209999999999999</v>
      </c>
      <c r="F130" s="43">
        <v>0.16199999999999992</v>
      </c>
      <c r="G130" s="44">
        <v>5.666316894018885E-2</v>
      </c>
      <c r="H130" s="45"/>
      <c r="L130" s="42"/>
      <c r="M130" s="42"/>
      <c r="R130" s="42"/>
      <c r="S130" s="42"/>
      <c r="T130" s="42"/>
    </row>
    <row r="131" spans="1:20" x14ac:dyDescent="0.25">
      <c r="A131" s="25" t="s">
        <v>292</v>
      </c>
      <c r="B131" s="30">
        <v>129</v>
      </c>
      <c r="C131" s="30" t="s">
        <v>168</v>
      </c>
      <c r="D131" s="74">
        <v>2.169</v>
      </c>
      <c r="E131" s="83">
        <v>2.0470000000000002</v>
      </c>
      <c r="F131" s="43">
        <v>-0.12199999999999989</v>
      </c>
      <c r="G131" s="44">
        <v>-5.6247118487782334E-2</v>
      </c>
      <c r="H131" s="45"/>
      <c r="L131" s="42"/>
      <c r="M131" s="42"/>
      <c r="R131" s="42"/>
      <c r="S131" s="42"/>
      <c r="T131" s="42"/>
    </row>
    <row r="132" spans="1:20" x14ac:dyDescent="0.25">
      <c r="A132" s="25" t="s">
        <v>292</v>
      </c>
      <c r="B132" s="30">
        <v>130</v>
      </c>
      <c r="C132" s="30" t="s">
        <v>169</v>
      </c>
      <c r="D132" s="74">
        <v>2.1160000000000001</v>
      </c>
      <c r="E132" s="83">
        <v>2.4009999999999998</v>
      </c>
      <c r="F132" s="43">
        <v>0.2849999999999997</v>
      </c>
      <c r="G132" s="44">
        <v>0.13468809073723992</v>
      </c>
      <c r="H132" s="45"/>
      <c r="L132" s="42"/>
      <c r="M132" s="42"/>
      <c r="R132" s="42"/>
      <c r="S132" s="42"/>
      <c r="T132" s="42"/>
    </row>
    <row r="133" spans="1:20" x14ac:dyDescent="0.25">
      <c r="A133" s="25" t="s">
        <v>292</v>
      </c>
      <c r="B133" s="30">
        <v>131</v>
      </c>
      <c r="C133" s="30" t="s">
        <v>170</v>
      </c>
      <c r="D133" s="74">
        <v>2.194</v>
      </c>
      <c r="E133" s="83">
        <v>1.98</v>
      </c>
      <c r="F133" s="43">
        <v>-0.21399999999999997</v>
      </c>
      <c r="G133" s="44">
        <v>-9.7538742023700997E-2</v>
      </c>
      <c r="H133" s="45"/>
      <c r="L133" s="42"/>
      <c r="M133" s="42"/>
      <c r="R133" s="42"/>
      <c r="S133" s="42"/>
      <c r="T133" s="42"/>
    </row>
    <row r="134" spans="1:20" x14ac:dyDescent="0.25">
      <c r="A134" s="25" t="s">
        <v>292</v>
      </c>
      <c r="B134" s="30">
        <v>132</v>
      </c>
      <c r="C134" s="30" t="s">
        <v>171</v>
      </c>
      <c r="D134" s="74">
        <v>1.754</v>
      </c>
      <c r="E134" s="83">
        <v>1.859</v>
      </c>
      <c r="F134" s="43">
        <v>0.10499999999999998</v>
      </c>
      <c r="G134" s="44">
        <v>5.9863169897377416E-2</v>
      </c>
      <c r="H134" s="45"/>
      <c r="L134" s="42"/>
      <c r="M134" s="42"/>
      <c r="R134" s="42"/>
      <c r="S134" s="42"/>
      <c r="T134" s="42"/>
    </row>
    <row r="135" spans="1:20" x14ac:dyDescent="0.25">
      <c r="A135" s="25" t="s">
        <v>292</v>
      </c>
      <c r="B135" s="30">
        <v>133</v>
      </c>
      <c r="C135" s="30" t="s">
        <v>172</v>
      </c>
      <c r="D135" s="74">
        <v>2.6339999999999999</v>
      </c>
      <c r="E135" s="83">
        <v>2.6629999999999998</v>
      </c>
      <c r="F135" s="43">
        <v>2.8999999999999915E-2</v>
      </c>
      <c r="G135" s="44">
        <v>1.1009870918754714E-2</v>
      </c>
      <c r="H135" s="45"/>
      <c r="L135" s="42"/>
      <c r="M135" s="42"/>
      <c r="R135" s="42"/>
      <c r="S135" s="42"/>
      <c r="T135" s="42"/>
    </row>
    <row r="136" spans="1:20" x14ac:dyDescent="0.25">
      <c r="A136" s="25" t="s">
        <v>292</v>
      </c>
      <c r="B136" s="30">
        <v>134</v>
      </c>
      <c r="C136" s="30" t="s">
        <v>173</v>
      </c>
      <c r="D136" s="74">
        <v>1.702</v>
      </c>
      <c r="E136" s="83">
        <v>1.7849999999999999</v>
      </c>
      <c r="F136" s="43">
        <v>8.2999999999999963E-2</v>
      </c>
      <c r="G136" s="44">
        <v>4.8766157461809616E-2</v>
      </c>
      <c r="H136" s="45"/>
      <c r="L136" s="42"/>
      <c r="M136" s="42"/>
      <c r="R136" s="42"/>
      <c r="S136" s="42"/>
      <c r="T136" s="42"/>
    </row>
    <row r="137" spans="1:20" x14ac:dyDescent="0.25">
      <c r="A137" s="25" t="s">
        <v>292</v>
      </c>
      <c r="B137" s="30">
        <v>135</v>
      </c>
      <c r="C137" s="30" t="s">
        <v>174</v>
      </c>
      <c r="D137" s="74">
        <v>3.2189999999999999</v>
      </c>
      <c r="E137" s="83">
        <v>2.9980000000000002</v>
      </c>
      <c r="F137" s="43">
        <v>-0.22099999999999964</v>
      </c>
      <c r="G137" s="44">
        <v>-6.8654861758309926E-2</v>
      </c>
      <c r="H137" s="45"/>
      <c r="L137" s="42"/>
      <c r="M137" s="42"/>
      <c r="R137" s="42"/>
      <c r="S137" s="42"/>
      <c r="T137" s="42"/>
    </row>
    <row r="138" spans="1:20" x14ac:dyDescent="0.25">
      <c r="A138" s="25" t="s">
        <v>292</v>
      </c>
      <c r="B138" s="30">
        <v>136</v>
      </c>
      <c r="C138" s="30" t="s">
        <v>175</v>
      </c>
      <c r="D138" s="74">
        <v>2.7749999999999999</v>
      </c>
      <c r="E138" s="83">
        <v>2.8559999999999999</v>
      </c>
      <c r="F138" s="43">
        <v>8.0999999999999961E-2</v>
      </c>
      <c r="G138" s="44">
        <v>2.9189189189189176E-2</v>
      </c>
      <c r="H138" s="45"/>
      <c r="L138" s="42"/>
      <c r="M138" s="42"/>
      <c r="R138" s="42"/>
      <c r="S138" s="42"/>
      <c r="T138" s="42"/>
    </row>
    <row r="139" spans="1:20" x14ac:dyDescent="0.25">
      <c r="A139" s="25" t="s">
        <v>292</v>
      </c>
      <c r="B139" s="30">
        <v>137</v>
      </c>
      <c r="C139" s="30" t="s">
        <v>176</v>
      </c>
      <c r="D139" s="74">
        <v>3.1949999999999998</v>
      </c>
      <c r="E139" s="83">
        <v>3.298</v>
      </c>
      <c r="F139" s="43">
        <v>0.1030000000000002</v>
      </c>
      <c r="G139" s="44">
        <v>3.2237871674491457E-2</v>
      </c>
      <c r="H139" s="45"/>
      <c r="L139" s="42"/>
      <c r="M139" s="42"/>
      <c r="R139" s="42"/>
      <c r="S139" s="42"/>
      <c r="T139" s="42"/>
    </row>
    <row r="140" spans="1:20" x14ac:dyDescent="0.25">
      <c r="A140" s="25" t="s">
        <v>292</v>
      </c>
      <c r="B140" s="30">
        <v>138</v>
      </c>
      <c r="C140" s="30" t="s">
        <v>177</v>
      </c>
      <c r="D140" s="74">
        <v>1.8440000000000001</v>
      </c>
      <c r="E140" s="83">
        <v>1.8460000000000001</v>
      </c>
      <c r="F140" s="43">
        <v>2.0000000000000018E-3</v>
      </c>
      <c r="G140" s="44">
        <v>1.0845986984815627E-3</v>
      </c>
      <c r="H140" s="45"/>
      <c r="L140" s="42"/>
      <c r="M140" s="42"/>
      <c r="R140" s="42"/>
      <c r="S140" s="42"/>
      <c r="T140" s="42"/>
    </row>
    <row r="141" spans="1:20" x14ac:dyDescent="0.25">
      <c r="A141" s="25" t="s">
        <v>292</v>
      </c>
      <c r="B141" s="30">
        <v>139</v>
      </c>
      <c r="C141" s="30" t="s">
        <v>178</v>
      </c>
      <c r="D141" s="74">
        <v>2.65</v>
      </c>
      <c r="E141" s="83">
        <v>2.617</v>
      </c>
      <c r="F141" s="43">
        <v>-3.2999999999999918E-2</v>
      </c>
      <c r="G141" s="44">
        <v>-1.2452830188679214E-2</v>
      </c>
      <c r="H141" s="45"/>
      <c r="L141" s="42"/>
      <c r="M141" s="42"/>
      <c r="R141" s="42"/>
      <c r="S141" s="42"/>
      <c r="T141" s="42"/>
    </row>
    <row r="142" spans="1:20" x14ac:dyDescent="0.25">
      <c r="A142" s="25" t="s">
        <v>292</v>
      </c>
      <c r="B142" s="30">
        <v>140</v>
      </c>
      <c r="C142" s="30" t="s">
        <v>179</v>
      </c>
      <c r="D142" s="74">
        <v>1.825</v>
      </c>
      <c r="E142" s="83">
        <v>1.859</v>
      </c>
      <c r="F142" s="43">
        <v>3.400000000000003E-2</v>
      </c>
      <c r="G142" s="44">
        <v>1.8630136986301386E-2</v>
      </c>
      <c r="H142" s="45"/>
      <c r="L142" s="42"/>
      <c r="M142" s="42"/>
      <c r="R142" s="42"/>
      <c r="S142" s="42"/>
      <c r="T142" s="42"/>
    </row>
    <row r="143" spans="1:20" x14ac:dyDescent="0.25">
      <c r="A143" s="25" t="s">
        <v>292</v>
      </c>
      <c r="B143" s="30">
        <v>141</v>
      </c>
      <c r="C143" s="30" t="s">
        <v>180</v>
      </c>
      <c r="D143" s="74">
        <v>1.8580000000000001</v>
      </c>
      <c r="E143" s="83">
        <v>1.9019999999999999</v>
      </c>
      <c r="F143" s="43">
        <v>4.3999999999999817E-2</v>
      </c>
      <c r="G143" s="44">
        <v>2.3681377825618844E-2</v>
      </c>
      <c r="H143" s="45"/>
      <c r="L143" s="42"/>
      <c r="M143" s="42"/>
      <c r="R143" s="42"/>
      <c r="S143" s="42"/>
      <c r="T143" s="42"/>
    </row>
    <row r="144" spans="1:20" x14ac:dyDescent="0.25">
      <c r="A144" s="25" t="s">
        <v>292</v>
      </c>
      <c r="B144" s="30">
        <v>142</v>
      </c>
      <c r="C144" s="30" t="s">
        <v>181</v>
      </c>
      <c r="D144" s="74">
        <v>2.1160000000000001</v>
      </c>
      <c r="E144" s="83">
        <v>2.0270000000000001</v>
      </c>
      <c r="F144" s="43">
        <v>-8.8999999999999968E-2</v>
      </c>
      <c r="G144" s="44">
        <v>-4.2060491493383728E-2</v>
      </c>
      <c r="H144" s="45"/>
      <c r="L144" s="42"/>
      <c r="M144" s="42"/>
      <c r="R144" s="42"/>
      <c r="S144" s="42"/>
      <c r="T144" s="42"/>
    </row>
    <row r="145" spans="1:20" x14ac:dyDescent="0.25">
      <c r="A145" s="25" t="s">
        <v>292</v>
      </c>
      <c r="B145" s="30">
        <v>143</v>
      </c>
      <c r="C145" s="30" t="s">
        <v>182</v>
      </c>
      <c r="D145" s="74">
        <v>3.0590000000000002</v>
      </c>
      <c r="E145" s="83">
        <v>3.28</v>
      </c>
      <c r="F145" s="43">
        <v>0.22099999999999964</v>
      </c>
      <c r="G145" s="44">
        <v>7.2245831971232313E-2</v>
      </c>
      <c r="H145" s="45"/>
      <c r="L145" s="42"/>
      <c r="M145" s="42"/>
      <c r="R145" s="42"/>
      <c r="S145" s="42"/>
      <c r="T145" s="42"/>
    </row>
    <row r="146" spans="1:20" x14ac:dyDescent="0.25">
      <c r="A146" s="25" t="s">
        <v>292</v>
      </c>
      <c r="B146" s="30">
        <v>144</v>
      </c>
      <c r="C146" s="30" t="s">
        <v>183</v>
      </c>
      <c r="D146" s="74">
        <v>2.738</v>
      </c>
      <c r="E146" s="83">
        <v>2.7410000000000001</v>
      </c>
      <c r="F146" s="43">
        <v>3.0000000000001137E-3</v>
      </c>
      <c r="G146" s="44">
        <v>1.0956902848795157E-3</v>
      </c>
      <c r="H146" s="45"/>
      <c r="L146" s="42"/>
      <c r="M146" s="42"/>
      <c r="R146" s="42"/>
      <c r="S146" s="42"/>
      <c r="T146" s="42"/>
    </row>
    <row r="147" spans="1:20" x14ac:dyDescent="0.25">
      <c r="A147" s="25" t="s">
        <v>292</v>
      </c>
      <c r="B147" s="30">
        <v>146</v>
      </c>
      <c r="C147" s="30" t="s">
        <v>184</v>
      </c>
      <c r="D147" s="74">
        <v>2.472</v>
      </c>
      <c r="E147" s="83">
        <v>2.04</v>
      </c>
      <c r="F147" s="43">
        <v>-0.43199999999999994</v>
      </c>
      <c r="G147" s="44">
        <v>-0.17475728155339804</v>
      </c>
      <c r="H147" s="45"/>
      <c r="L147" s="42"/>
      <c r="M147" s="42"/>
      <c r="R147" s="42"/>
      <c r="S147" s="42"/>
      <c r="T147" s="42"/>
    </row>
    <row r="148" spans="1:20" x14ac:dyDescent="0.25">
      <c r="A148" s="25" t="s">
        <v>292</v>
      </c>
      <c r="B148" s="30">
        <v>147</v>
      </c>
      <c r="C148" s="30" t="s">
        <v>185</v>
      </c>
      <c r="D148" s="74">
        <v>1.9530000000000001</v>
      </c>
      <c r="E148" s="83">
        <v>1.5940000000000001</v>
      </c>
      <c r="F148" s="43">
        <v>-0.35899999999999999</v>
      </c>
      <c r="G148" s="44">
        <v>-0.18381976446492573</v>
      </c>
      <c r="H148" s="45"/>
      <c r="L148" s="42"/>
      <c r="M148" s="42"/>
      <c r="R148" s="42"/>
      <c r="S148" s="42"/>
      <c r="T148" s="42"/>
    </row>
    <row r="149" spans="1:20" x14ac:dyDescent="0.25">
      <c r="A149" s="25" t="s">
        <v>292</v>
      </c>
      <c r="B149" s="30">
        <v>148</v>
      </c>
      <c r="C149" s="30" t="s">
        <v>186</v>
      </c>
      <c r="D149" s="74">
        <v>3.6349999999999998</v>
      </c>
      <c r="E149" s="83">
        <v>3.5219999999999998</v>
      </c>
      <c r="F149" s="43">
        <v>-0.11299999999999999</v>
      </c>
      <c r="G149" s="44">
        <v>-3.1086657496561209E-2</v>
      </c>
      <c r="H149" s="45"/>
      <c r="L149" s="42"/>
      <c r="M149" s="42"/>
      <c r="R149" s="42"/>
      <c r="S149" s="42"/>
      <c r="T149" s="42"/>
    </row>
    <row r="150" spans="1:20" x14ac:dyDescent="0.25">
      <c r="A150" s="25" t="s">
        <v>292</v>
      </c>
      <c r="B150" s="30">
        <v>149</v>
      </c>
      <c r="C150" s="30" t="s">
        <v>187</v>
      </c>
      <c r="D150" s="74">
        <v>3.141</v>
      </c>
      <c r="E150" s="83">
        <v>2.919</v>
      </c>
      <c r="F150" s="43">
        <v>-0.22199999999999998</v>
      </c>
      <c r="G150" s="44">
        <v>-7.0678127984718231E-2</v>
      </c>
      <c r="H150" s="45"/>
      <c r="L150" s="42"/>
      <c r="M150" s="42"/>
      <c r="R150" s="42"/>
      <c r="S150" s="42"/>
      <c r="T150" s="42"/>
    </row>
    <row r="151" spans="1:20" x14ac:dyDescent="0.25">
      <c r="A151" s="25" t="s">
        <v>292</v>
      </c>
      <c r="B151" s="30">
        <v>150</v>
      </c>
      <c r="C151" s="30" t="s">
        <v>188</v>
      </c>
      <c r="D151" s="74">
        <v>2.012</v>
      </c>
      <c r="E151" s="83">
        <v>1.91</v>
      </c>
      <c r="F151" s="43">
        <v>-0.10200000000000009</v>
      </c>
      <c r="G151" s="44">
        <v>-5.0695825049701833E-2</v>
      </c>
      <c r="H151" s="45"/>
      <c r="L151" s="42"/>
      <c r="M151" s="42"/>
      <c r="R151" s="42"/>
      <c r="S151" s="42"/>
      <c r="T151" s="42"/>
    </row>
    <row r="152" spans="1:20" x14ac:dyDescent="0.25">
      <c r="A152" s="25" t="s">
        <v>292</v>
      </c>
      <c r="B152" s="30">
        <v>151</v>
      </c>
      <c r="C152" s="30" t="s">
        <v>189</v>
      </c>
      <c r="D152" s="74">
        <v>2.5739999999999998</v>
      </c>
      <c r="E152" s="83">
        <v>2.919</v>
      </c>
      <c r="F152" s="43">
        <v>0.3450000000000002</v>
      </c>
      <c r="G152" s="44">
        <v>0.13403263403263413</v>
      </c>
      <c r="H152" s="45"/>
      <c r="L152" s="42"/>
      <c r="M152" s="42"/>
      <c r="R152" s="42"/>
      <c r="S152" s="42"/>
      <c r="T152" s="42"/>
    </row>
    <row r="153" spans="1:20" x14ac:dyDescent="0.25">
      <c r="A153" s="25" t="s">
        <v>292</v>
      </c>
      <c r="B153" s="30">
        <v>152</v>
      </c>
      <c r="C153" s="30" t="s">
        <v>190</v>
      </c>
      <c r="D153" s="74">
        <v>4.5940000000000003</v>
      </c>
      <c r="E153" s="83">
        <v>3.2160000000000002</v>
      </c>
      <c r="F153" s="43">
        <v>-1.3780000000000001</v>
      </c>
      <c r="G153" s="44">
        <v>-0.29995646495428818</v>
      </c>
      <c r="H153" s="45"/>
      <c r="L153" s="42"/>
      <c r="M153" s="42"/>
      <c r="R153" s="42"/>
      <c r="S153" s="42"/>
      <c r="T153" s="42"/>
    </row>
    <row r="154" spans="1:20" x14ac:dyDescent="0.25">
      <c r="A154" s="25" t="s">
        <v>292</v>
      </c>
      <c r="B154" s="30">
        <v>153</v>
      </c>
      <c r="C154" s="30" t="s">
        <v>191</v>
      </c>
      <c r="D154" s="74">
        <v>3.274</v>
      </c>
      <c r="E154" s="83">
        <v>3.2050000000000001</v>
      </c>
      <c r="F154" s="43">
        <v>-6.899999999999995E-2</v>
      </c>
      <c r="G154" s="44">
        <v>-2.1075137446548549E-2</v>
      </c>
      <c r="H154" s="45"/>
      <c r="L154" s="42"/>
      <c r="M154" s="42"/>
      <c r="R154" s="42"/>
      <c r="S154" s="42"/>
      <c r="T154" s="42"/>
    </row>
    <row r="155" spans="1:20" x14ac:dyDescent="0.25">
      <c r="A155" s="25" t="s">
        <v>292</v>
      </c>
      <c r="B155" s="30">
        <v>154</v>
      </c>
      <c r="C155" s="30" t="s">
        <v>192</v>
      </c>
      <c r="D155" s="74">
        <v>5.7249999999999996</v>
      </c>
      <c r="E155" s="83">
        <v>5.3120000000000003</v>
      </c>
      <c r="F155" s="43">
        <v>-0.41299999999999937</v>
      </c>
      <c r="G155" s="44">
        <v>-7.2139737991266273E-2</v>
      </c>
      <c r="H155" s="45"/>
      <c r="L155" s="42"/>
      <c r="M155" s="42"/>
      <c r="R155" s="42"/>
      <c r="S155" s="42"/>
      <c r="T155" s="42"/>
    </row>
    <row r="156" spans="1:20" x14ac:dyDescent="0.25">
      <c r="A156" s="25" t="s">
        <v>292</v>
      </c>
      <c r="B156" s="30">
        <v>155</v>
      </c>
      <c r="C156" s="30" t="s">
        <v>193</v>
      </c>
      <c r="D156" s="74">
        <v>1.831</v>
      </c>
      <c r="E156" s="83">
        <v>1.371</v>
      </c>
      <c r="F156" s="43">
        <v>-0.45999999999999996</v>
      </c>
      <c r="G156" s="44">
        <v>-0.25122883670125612</v>
      </c>
      <c r="H156" s="45"/>
      <c r="L156" s="42"/>
      <c r="M156" s="42"/>
      <c r="R156" s="42"/>
      <c r="S156" s="42"/>
      <c r="T156" s="42"/>
    </row>
    <row r="157" spans="1:20" x14ac:dyDescent="0.25">
      <c r="A157" s="25" t="s">
        <v>292</v>
      </c>
      <c r="B157" s="30">
        <v>156</v>
      </c>
      <c r="C157" s="30" t="s">
        <v>194</v>
      </c>
      <c r="D157" s="74">
        <v>2.0640000000000001</v>
      </c>
      <c r="E157" s="83">
        <v>3.258</v>
      </c>
      <c r="F157" s="43">
        <v>1.194</v>
      </c>
      <c r="G157" s="44">
        <v>0.57848837209302317</v>
      </c>
      <c r="H157" s="45"/>
      <c r="L157" s="42"/>
      <c r="M157" s="42"/>
      <c r="R157" s="42"/>
      <c r="S157" s="42"/>
      <c r="T157" s="42"/>
    </row>
    <row r="158" spans="1:20" x14ac:dyDescent="0.25">
      <c r="A158" s="25" t="s">
        <v>292</v>
      </c>
      <c r="B158" s="30">
        <v>157</v>
      </c>
      <c r="C158" s="30" t="s">
        <v>195</v>
      </c>
      <c r="D158" s="74">
        <v>2.125</v>
      </c>
      <c r="E158" s="83">
        <v>2.1059999999999999</v>
      </c>
      <c r="F158" s="43">
        <v>-1.9000000000000128E-2</v>
      </c>
      <c r="G158" s="44">
        <v>-8.9411764705882961E-3</v>
      </c>
      <c r="H158" s="45"/>
      <c r="L158" s="42"/>
      <c r="M158" s="42"/>
      <c r="R158" s="42"/>
      <c r="S158" s="42"/>
      <c r="T158" s="42"/>
    </row>
    <row r="159" spans="1:20" x14ac:dyDescent="0.25">
      <c r="A159" s="25" t="s">
        <v>292</v>
      </c>
      <c r="B159" s="30">
        <v>158</v>
      </c>
      <c r="C159" s="30" t="s">
        <v>196</v>
      </c>
      <c r="D159" s="74">
        <v>4.0590000000000002</v>
      </c>
      <c r="E159" s="83">
        <v>4.3899999999999997</v>
      </c>
      <c r="F159" s="43">
        <v>0.33099999999999952</v>
      </c>
      <c r="G159" s="44">
        <v>8.1547179108154594E-2</v>
      </c>
      <c r="H159" s="45"/>
      <c r="L159" s="42"/>
      <c r="M159" s="42"/>
      <c r="R159" s="42"/>
      <c r="S159" s="42"/>
      <c r="T159" s="42"/>
    </row>
    <row r="160" spans="1:20" x14ac:dyDescent="0.25">
      <c r="A160" s="25" t="s">
        <v>292</v>
      </c>
      <c r="B160" s="30">
        <v>159</v>
      </c>
      <c r="C160" s="30" t="s">
        <v>197</v>
      </c>
      <c r="D160" s="74">
        <v>2.5310000000000001</v>
      </c>
      <c r="E160" s="83">
        <v>2.8279999999999998</v>
      </c>
      <c r="F160" s="43">
        <v>0.29699999999999971</v>
      </c>
      <c r="G160" s="44">
        <v>0.1173449229553535</v>
      </c>
      <c r="H160" s="45"/>
      <c r="L160" s="42"/>
      <c r="M160" s="42"/>
      <c r="R160" s="42"/>
      <c r="S160" s="42"/>
      <c r="T160" s="42"/>
    </row>
    <row r="161" spans="1:20" x14ac:dyDescent="0.25">
      <c r="A161" s="25" t="s">
        <v>292</v>
      </c>
      <c r="B161" s="30">
        <v>160</v>
      </c>
      <c r="C161" s="30" t="s">
        <v>198</v>
      </c>
      <c r="D161" s="74">
        <v>2.532</v>
      </c>
      <c r="E161" s="83">
        <v>2.6779999999999999</v>
      </c>
      <c r="F161" s="43">
        <v>0.14599999999999991</v>
      </c>
      <c r="G161" s="44">
        <v>5.7661927330173737E-2</v>
      </c>
      <c r="H161" s="45"/>
      <c r="L161" s="42"/>
      <c r="M161" s="42"/>
      <c r="R161" s="42"/>
      <c r="S161" s="42"/>
      <c r="T161" s="42"/>
    </row>
    <row r="162" spans="1:20" x14ac:dyDescent="0.25">
      <c r="A162" s="25" t="s">
        <v>292</v>
      </c>
      <c r="B162" s="30">
        <v>161</v>
      </c>
      <c r="C162" s="30" t="s">
        <v>199</v>
      </c>
      <c r="D162" s="74">
        <v>3.1509999999999998</v>
      </c>
      <c r="E162" s="83">
        <v>3.1509999999999998</v>
      </c>
      <c r="F162" s="43">
        <v>0</v>
      </c>
      <c r="G162" s="44">
        <v>0</v>
      </c>
      <c r="H162" s="45"/>
      <c r="L162" s="42"/>
      <c r="M162" s="42"/>
      <c r="R162" s="42"/>
      <c r="S162" s="42"/>
      <c r="T162" s="42"/>
    </row>
    <row r="163" spans="1:20" x14ac:dyDescent="0.25">
      <c r="A163" s="25" t="s">
        <v>292</v>
      </c>
      <c r="B163" s="30">
        <v>162</v>
      </c>
      <c r="C163" s="30" t="s">
        <v>200</v>
      </c>
      <c r="D163" s="74">
        <v>1.734</v>
      </c>
      <c r="E163" s="83">
        <v>1.913</v>
      </c>
      <c r="F163" s="43">
        <v>0.17900000000000005</v>
      </c>
      <c r="G163" s="44">
        <v>0.10322952710495965</v>
      </c>
      <c r="H163" s="45"/>
      <c r="L163" s="42"/>
      <c r="M163" s="42"/>
      <c r="R163" s="42"/>
      <c r="S163" s="42"/>
      <c r="T163" s="42"/>
    </row>
    <row r="164" spans="1:20" x14ac:dyDescent="0.25">
      <c r="A164" s="25" t="s">
        <v>292</v>
      </c>
      <c r="B164" s="30">
        <v>163</v>
      </c>
      <c r="C164" s="30" t="s">
        <v>201</v>
      </c>
      <c r="D164" s="74">
        <v>1.9239999999999999</v>
      </c>
      <c r="E164" s="83">
        <v>2.5760000000000001</v>
      </c>
      <c r="F164" s="43">
        <v>0.65200000000000014</v>
      </c>
      <c r="G164" s="44">
        <v>0.33887733887733895</v>
      </c>
      <c r="H164" s="45"/>
      <c r="L164" s="42"/>
      <c r="M164" s="42"/>
      <c r="R164" s="42"/>
      <c r="S164" s="42"/>
      <c r="T164" s="42"/>
    </row>
    <row r="165" spans="1:20" x14ac:dyDescent="0.25">
      <c r="A165" s="25" t="s">
        <v>292</v>
      </c>
      <c r="B165" s="30">
        <v>164</v>
      </c>
      <c r="C165" s="30" t="s">
        <v>202</v>
      </c>
      <c r="D165" s="74">
        <v>2.1080000000000001</v>
      </c>
      <c r="E165" s="83">
        <v>1.7769999999999999</v>
      </c>
      <c r="F165" s="43">
        <v>-0.33100000000000018</v>
      </c>
      <c r="G165" s="44">
        <v>-0.15702087286527522</v>
      </c>
      <c r="H165" s="45"/>
      <c r="L165" s="42"/>
      <c r="M165" s="42"/>
      <c r="R165" s="42"/>
      <c r="S165" s="42"/>
      <c r="T165" s="42"/>
    </row>
    <row r="166" spans="1:20" x14ac:dyDescent="0.25">
      <c r="A166" s="25" t="s">
        <v>292</v>
      </c>
      <c r="B166" s="30">
        <v>165</v>
      </c>
      <c r="C166" s="30" t="s">
        <v>203</v>
      </c>
      <c r="D166" s="74">
        <v>0.249</v>
      </c>
      <c r="E166" s="83">
        <v>0.53900000000000003</v>
      </c>
      <c r="F166" s="43">
        <v>0.29000000000000004</v>
      </c>
      <c r="G166" s="44">
        <v>1.1646586345381527</v>
      </c>
      <c r="H166" s="45"/>
      <c r="L166" s="42"/>
      <c r="M166" s="42"/>
      <c r="R166" s="42"/>
      <c r="S166" s="42"/>
      <c r="T166" s="42"/>
    </row>
    <row r="167" spans="1:20" x14ac:dyDescent="0.25">
      <c r="A167" s="25" t="s">
        <v>292</v>
      </c>
      <c r="B167" s="30">
        <v>166</v>
      </c>
      <c r="C167" s="30" t="s">
        <v>204</v>
      </c>
      <c r="D167" s="74">
        <v>1.466</v>
      </c>
      <c r="E167" s="83">
        <v>1.702</v>
      </c>
      <c r="F167" s="43">
        <v>0.23599999999999999</v>
      </c>
      <c r="G167" s="44">
        <v>0.16098226466575716</v>
      </c>
      <c r="H167" s="45"/>
      <c r="L167" s="42"/>
      <c r="M167" s="42"/>
      <c r="R167" s="42"/>
      <c r="S167" s="42"/>
      <c r="T167" s="42"/>
    </row>
    <row r="168" spans="1:20" x14ac:dyDescent="0.25">
      <c r="A168" s="25" t="s">
        <v>292</v>
      </c>
      <c r="B168" s="30">
        <v>167</v>
      </c>
      <c r="C168" s="30" t="s">
        <v>205</v>
      </c>
      <c r="D168" s="74">
        <v>1.591</v>
      </c>
      <c r="E168" s="83">
        <v>1.7050000000000001</v>
      </c>
      <c r="F168" s="43">
        <v>0.1140000000000001</v>
      </c>
      <c r="G168" s="44">
        <v>7.1653048397234506E-2</v>
      </c>
      <c r="H168" s="45"/>
      <c r="L168" s="42"/>
      <c r="M168" s="42"/>
      <c r="R168" s="42"/>
      <c r="S168" s="42"/>
      <c r="T168" s="42"/>
    </row>
    <row r="169" spans="1:20" x14ac:dyDescent="0.25">
      <c r="A169" s="25" t="s">
        <v>292</v>
      </c>
      <c r="B169" s="30">
        <v>168</v>
      </c>
      <c r="C169" s="30" t="s">
        <v>206</v>
      </c>
      <c r="D169" s="74">
        <v>2.5489999999999999</v>
      </c>
      <c r="E169" s="83">
        <v>2.173</v>
      </c>
      <c r="F169" s="43">
        <v>-0.37599999999999989</v>
      </c>
      <c r="G169" s="44">
        <v>-0.14750882699097681</v>
      </c>
      <c r="H169" s="45"/>
      <c r="L169" s="42"/>
      <c r="M169" s="42"/>
      <c r="R169" s="42"/>
      <c r="S169" s="42"/>
      <c r="T169" s="42"/>
    </row>
    <row r="170" spans="1:20" x14ac:dyDescent="0.25">
      <c r="A170" s="25" t="s">
        <v>292</v>
      </c>
      <c r="B170" s="30">
        <v>169</v>
      </c>
      <c r="C170" s="30" t="s">
        <v>207</v>
      </c>
      <c r="D170" s="74">
        <v>2.536</v>
      </c>
      <c r="E170" s="83">
        <v>2.54</v>
      </c>
      <c r="F170" s="43">
        <v>4.0000000000000036E-3</v>
      </c>
      <c r="G170" s="44">
        <v>1.5772870662460583E-3</v>
      </c>
      <c r="H170" s="45"/>
      <c r="L170" s="42"/>
      <c r="M170" s="42"/>
      <c r="R170" s="42"/>
      <c r="S170" s="42"/>
      <c r="T170" s="42"/>
    </row>
    <row r="171" spans="1:20" x14ac:dyDescent="0.25">
      <c r="A171" s="25" t="s">
        <v>292</v>
      </c>
      <c r="B171" s="30">
        <v>170</v>
      </c>
      <c r="C171" s="30" t="s">
        <v>208</v>
      </c>
      <c r="D171" s="74">
        <v>1.9910000000000001</v>
      </c>
      <c r="E171" s="83">
        <v>2.6440000000000001</v>
      </c>
      <c r="F171" s="43">
        <v>0.65300000000000002</v>
      </c>
      <c r="G171" s="44">
        <v>0.32797589151180312</v>
      </c>
      <c r="H171" s="45"/>
      <c r="L171" s="42"/>
      <c r="M171" s="42"/>
      <c r="R171" s="42"/>
      <c r="S171" s="42"/>
      <c r="T171" s="42"/>
    </row>
    <row r="172" spans="1:20" x14ac:dyDescent="0.25">
      <c r="A172" s="25" t="s">
        <v>292</v>
      </c>
      <c r="B172" s="30">
        <v>171</v>
      </c>
      <c r="C172" s="30" t="s">
        <v>209</v>
      </c>
      <c r="D172" s="74">
        <v>2.113</v>
      </c>
      <c r="E172" s="83">
        <v>2.4670000000000001</v>
      </c>
      <c r="F172" s="43">
        <v>0.35400000000000009</v>
      </c>
      <c r="G172" s="44">
        <v>0.16753431140558453</v>
      </c>
      <c r="H172" s="45"/>
      <c r="L172" s="42"/>
      <c r="M172" s="42"/>
      <c r="R172" s="42"/>
      <c r="S172" s="42"/>
      <c r="T172" s="42"/>
    </row>
    <row r="173" spans="1:20" x14ac:dyDescent="0.25">
      <c r="A173" s="25" t="s">
        <v>292</v>
      </c>
      <c r="B173" s="30">
        <v>172</v>
      </c>
      <c r="C173" s="30" t="s">
        <v>210</v>
      </c>
      <c r="D173" s="74">
        <v>1.458</v>
      </c>
      <c r="E173" s="83">
        <v>1.1200000000000001</v>
      </c>
      <c r="F173" s="43">
        <v>-0.33799999999999986</v>
      </c>
      <c r="G173" s="44">
        <v>-0.2318244170096021</v>
      </c>
      <c r="H173" s="45"/>
      <c r="L173" s="42"/>
      <c r="M173" s="42"/>
      <c r="R173" s="42"/>
      <c r="S173" s="42"/>
      <c r="T173" s="42"/>
    </row>
    <row r="174" spans="1:20" x14ac:dyDescent="0.25">
      <c r="A174" s="25" t="s">
        <v>292</v>
      </c>
      <c r="B174" s="30">
        <v>173</v>
      </c>
      <c r="C174" s="30" t="s">
        <v>211</v>
      </c>
      <c r="D174" s="74">
        <v>2.9660000000000002</v>
      </c>
      <c r="E174" s="83">
        <v>2.71</v>
      </c>
      <c r="F174" s="43">
        <v>-0.25600000000000023</v>
      </c>
      <c r="G174" s="44">
        <v>-8.631153068105199E-2</v>
      </c>
      <c r="H174" s="45"/>
      <c r="L174" s="42"/>
      <c r="M174" s="42"/>
      <c r="R174" s="42"/>
      <c r="S174" s="42"/>
      <c r="T174" s="42"/>
    </row>
    <row r="175" spans="1:20" x14ac:dyDescent="0.25">
      <c r="A175" s="25" t="s">
        <v>292</v>
      </c>
      <c r="B175" s="30">
        <v>174</v>
      </c>
      <c r="C175" s="30" t="s">
        <v>212</v>
      </c>
      <c r="D175" s="74">
        <v>2.6720000000000002</v>
      </c>
      <c r="E175" s="83">
        <v>3.0750000000000002</v>
      </c>
      <c r="F175" s="43">
        <v>0.40300000000000002</v>
      </c>
      <c r="G175" s="44">
        <v>0.15082335329341318</v>
      </c>
      <c r="H175" s="45"/>
      <c r="L175" s="42"/>
      <c r="M175" s="42"/>
      <c r="R175" s="42"/>
      <c r="S175" s="42"/>
      <c r="T175" s="42"/>
    </row>
    <row r="176" spans="1:20" x14ac:dyDescent="0.25">
      <c r="A176" s="25" t="s">
        <v>292</v>
      </c>
      <c r="B176" s="30">
        <v>175</v>
      </c>
      <c r="C176" s="30" t="s">
        <v>213</v>
      </c>
      <c r="D176" s="74">
        <v>3.0089999999999999</v>
      </c>
      <c r="E176" s="83">
        <v>3.3919999999999999</v>
      </c>
      <c r="F176" s="43">
        <v>0.38300000000000001</v>
      </c>
      <c r="G176" s="44">
        <v>0.12728481222997676</v>
      </c>
      <c r="H176" s="45"/>
      <c r="L176" s="42"/>
      <c r="M176" s="42"/>
      <c r="R176" s="42"/>
      <c r="S176" s="42"/>
      <c r="T176" s="42"/>
    </row>
    <row r="177" spans="1:20" x14ac:dyDescent="0.25">
      <c r="A177" s="25" t="s">
        <v>292</v>
      </c>
      <c r="B177" s="30">
        <v>176</v>
      </c>
      <c r="C177" s="30" t="s">
        <v>214</v>
      </c>
      <c r="D177" s="74">
        <v>3.2480000000000002</v>
      </c>
      <c r="E177" s="83">
        <v>3.6349999999999998</v>
      </c>
      <c r="F177" s="43">
        <v>0.38699999999999957</v>
      </c>
      <c r="G177" s="44">
        <v>0.11915024630541858</v>
      </c>
      <c r="H177" s="45"/>
      <c r="L177" s="42"/>
      <c r="M177" s="42"/>
      <c r="R177" s="42"/>
      <c r="S177" s="42"/>
      <c r="T177" s="42"/>
    </row>
    <row r="178" spans="1:20" x14ac:dyDescent="0.25">
      <c r="A178" s="25" t="s">
        <v>292</v>
      </c>
      <c r="B178" s="30">
        <v>177</v>
      </c>
      <c r="C178" s="30" t="s">
        <v>215</v>
      </c>
      <c r="D178" s="74">
        <v>2.5169999999999999</v>
      </c>
      <c r="E178" s="83">
        <v>2.2909999999999999</v>
      </c>
      <c r="F178" s="43">
        <v>-0.22599999999999998</v>
      </c>
      <c r="G178" s="44">
        <v>-8.9789431863329355E-2</v>
      </c>
      <c r="H178" s="45"/>
      <c r="L178" s="42"/>
      <c r="M178" s="42"/>
      <c r="R178" s="42"/>
      <c r="S178" s="42"/>
      <c r="T178" s="42"/>
    </row>
    <row r="179" spans="1:20" x14ac:dyDescent="0.25">
      <c r="A179" s="25" t="s">
        <v>292</v>
      </c>
      <c r="B179" s="30">
        <v>178</v>
      </c>
      <c r="C179" s="30" t="s">
        <v>216</v>
      </c>
      <c r="D179" s="74">
        <v>2.0649999999999999</v>
      </c>
      <c r="E179" s="83">
        <v>2.4060000000000001</v>
      </c>
      <c r="F179" s="43">
        <v>0.34100000000000019</v>
      </c>
      <c r="G179" s="44">
        <v>0.16513317191283303</v>
      </c>
      <c r="H179" s="45"/>
      <c r="L179" s="42"/>
      <c r="M179" s="42"/>
      <c r="R179" s="42"/>
      <c r="S179" s="42"/>
      <c r="T179" s="42"/>
    </row>
    <row r="180" spans="1:20" x14ac:dyDescent="0.25">
      <c r="A180" s="25" t="s">
        <v>292</v>
      </c>
      <c r="B180" s="30">
        <v>179</v>
      </c>
      <c r="C180" s="30" t="s">
        <v>217</v>
      </c>
      <c r="D180" s="74">
        <v>1.73</v>
      </c>
      <c r="E180" s="83">
        <v>1.74</v>
      </c>
      <c r="F180" s="43">
        <v>1.0000000000000009E-2</v>
      </c>
      <c r="G180" s="44">
        <v>5.7803468208092535E-3</v>
      </c>
      <c r="H180" s="45"/>
      <c r="L180" s="42"/>
      <c r="M180" s="42"/>
      <c r="R180" s="42"/>
      <c r="S180" s="42"/>
      <c r="T180" s="42"/>
    </row>
    <row r="181" spans="1:20" x14ac:dyDescent="0.25">
      <c r="A181" s="25" t="s">
        <v>292</v>
      </c>
      <c r="B181" s="30">
        <v>180</v>
      </c>
      <c r="C181" s="30" t="s">
        <v>218</v>
      </c>
      <c r="D181" s="74">
        <v>2.76</v>
      </c>
      <c r="E181" s="83">
        <v>2.169</v>
      </c>
      <c r="F181" s="43">
        <v>-0.59099999999999975</v>
      </c>
      <c r="G181" s="44">
        <v>-0.21413043478260863</v>
      </c>
      <c r="H181" s="45"/>
      <c r="L181" s="42"/>
      <c r="M181" s="42"/>
      <c r="R181" s="42"/>
      <c r="S181" s="42"/>
      <c r="T181" s="42"/>
    </row>
    <row r="182" spans="1:20" x14ac:dyDescent="0.25">
      <c r="A182" s="25" t="s">
        <v>292</v>
      </c>
      <c r="B182" s="30">
        <v>181</v>
      </c>
      <c r="C182" s="30" t="s">
        <v>219</v>
      </c>
      <c r="D182" s="74">
        <v>1.571</v>
      </c>
      <c r="E182" s="83">
        <v>1.819</v>
      </c>
      <c r="F182" s="43">
        <v>0.248</v>
      </c>
      <c r="G182" s="44">
        <v>0.1578612348822406</v>
      </c>
      <c r="H182" s="45"/>
      <c r="L182" s="42"/>
      <c r="M182" s="42"/>
      <c r="R182" s="42"/>
      <c r="S182" s="42"/>
      <c r="T182" s="42"/>
    </row>
    <row r="183" spans="1:20" x14ac:dyDescent="0.25">
      <c r="A183" s="25" t="s">
        <v>292</v>
      </c>
      <c r="B183" s="30">
        <v>182</v>
      </c>
      <c r="C183" s="30" t="s">
        <v>220</v>
      </c>
      <c r="D183" s="74">
        <v>3.262</v>
      </c>
      <c r="E183" s="83">
        <v>3.1789999999999998</v>
      </c>
      <c r="F183" s="43">
        <v>-8.3000000000000185E-2</v>
      </c>
      <c r="G183" s="44">
        <v>-2.5444512568976146E-2</v>
      </c>
      <c r="H183" s="45"/>
      <c r="L183" s="42"/>
      <c r="M183" s="42"/>
      <c r="R183" s="42"/>
      <c r="S183" s="42"/>
      <c r="T183" s="42"/>
    </row>
    <row r="184" spans="1:20" x14ac:dyDescent="0.25">
      <c r="A184" s="25" t="s">
        <v>292</v>
      </c>
      <c r="B184" s="30">
        <v>183</v>
      </c>
      <c r="C184" s="30" t="s">
        <v>221</v>
      </c>
      <c r="D184" s="74">
        <v>2.2879999999999998</v>
      </c>
      <c r="E184" s="83">
        <v>2.12</v>
      </c>
      <c r="F184" s="43">
        <v>-0.16799999999999971</v>
      </c>
      <c r="G184" s="44">
        <v>-7.3426573426573299E-2</v>
      </c>
      <c r="H184" s="45"/>
      <c r="L184" s="42"/>
      <c r="M184" s="42"/>
      <c r="R184" s="42"/>
      <c r="S184" s="42"/>
      <c r="T184" s="42"/>
    </row>
    <row r="185" spans="1:20" x14ac:dyDescent="0.25">
      <c r="A185" s="25" t="s">
        <v>292</v>
      </c>
      <c r="B185" s="30">
        <v>184</v>
      </c>
      <c r="C185" s="30" t="s">
        <v>222</v>
      </c>
      <c r="D185" s="74">
        <v>1.9470000000000001</v>
      </c>
      <c r="E185" s="83">
        <v>1.8839999999999999</v>
      </c>
      <c r="F185" s="43">
        <v>-6.3000000000000167E-2</v>
      </c>
      <c r="G185" s="44">
        <v>-3.2357473035439219E-2</v>
      </c>
      <c r="H185" s="45"/>
      <c r="L185" s="42"/>
      <c r="M185" s="42"/>
      <c r="R185" s="42"/>
      <c r="S185" s="42"/>
      <c r="T185" s="42"/>
    </row>
    <row r="186" spans="1:20" x14ac:dyDescent="0.25">
      <c r="A186" s="25" t="s">
        <v>292</v>
      </c>
      <c r="B186" s="30">
        <v>185</v>
      </c>
      <c r="C186" s="30" t="s">
        <v>223</v>
      </c>
      <c r="D186" s="74">
        <v>3.331</v>
      </c>
      <c r="E186" s="83">
        <v>3.7050000000000001</v>
      </c>
      <c r="F186" s="43">
        <v>0.37400000000000011</v>
      </c>
      <c r="G186" s="44">
        <v>0.11227859501651159</v>
      </c>
      <c r="H186" s="45"/>
      <c r="L186" s="42"/>
      <c r="M186" s="42"/>
      <c r="R186" s="42"/>
      <c r="S186" s="42"/>
      <c r="T186" s="42"/>
    </row>
    <row r="187" spans="1:20" x14ac:dyDescent="0.25">
      <c r="A187" s="25" t="s">
        <v>292</v>
      </c>
      <c r="B187" s="30">
        <v>186</v>
      </c>
      <c r="C187" s="30" t="s">
        <v>224</v>
      </c>
      <c r="D187" s="74">
        <v>1.9650000000000001</v>
      </c>
      <c r="E187" s="83">
        <v>1.6559999999999999</v>
      </c>
      <c r="F187" s="43">
        <v>-0.30900000000000016</v>
      </c>
      <c r="G187" s="44">
        <v>-0.15725190839694664</v>
      </c>
      <c r="H187" s="45"/>
      <c r="L187" s="42"/>
      <c r="M187" s="42"/>
      <c r="R187" s="42"/>
      <c r="S187" s="42"/>
      <c r="T187" s="42"/>
    </row>
    <row r="188" spans="1:20" x14ac:dyDescent="0.25">
      <c r="A188" s="25" t="s">
        <v>292</v>
      </c>
      <c r="B188" s="30">
        <v>187</v>
      </c>
      <c r="C188" s="30" t="s">
        <v>225</v>
      </c>
      <c r="D188" s="74">
        <v>2.726</v>
      </c>
      <c r="E188" s="83">
        <v>2.2610000000000001</v>
      </c>
      <c r="F188" s="43">
        <v>-0.46499999999999986</v>
      </c>
      <c r="G188" s="44">
        <v>-0.17057960381511367</v>
      </c>
      <c r="H188" s="45"/>
      <c r="L188" s="42"/>
      <c r="M188" s="42"/>
      <c r="R188" s="42"/>
      <c r="S188" s="42"/>
      <c r="T188" s="42"/>
    </row>
    <row r="189" spans="1:20" x14ac:dyDescent="0.25">
      <c r="A189" s="25" t="s">
        <v>292</v>
      </c>
      <c r="B189" s="30">
        <v>188</v>
      </c>
      <c r="C189" s="30" t="s">
        <v>226</v>
      </c>
      <c r="D189" s="74">
        <v>2.7530000000000001</v>
      </c>
      <c r="E189" s="83">
        <v>2.1160000000000001</v>
      </c>
      <c r="F189" s="43">
        <v>-0.63700000000000001</v>
      </c>
      <c r="G189" s="44">
        <v>-0.23138394478750454</v>
      </c>
      <c r="H189" s="45"/>
      <c r="L189" s="42"/>
      <c r="M189" s="42"/>
      <c r="R189" s="42"/>
      <c r="S189" s="42"/>
      <c r="T189" s="42"/>
    </row>
    <row r="190" spans="1:20" x14ac:dyDescent="0.25">
      <c r="A190" s="25" t="s">
        <v>292</v>
      </c>
      <c r="B190" s="30">
        <v>189</v>
      </c>
      <c r="C190" s="30" t="s">
        <v>227</v>
      </c>
      <c r="D190" s="74">
        <v>2.8439999999999999</v>
      </c>
      <c r="E190" s="83">
        <v>2.2589999999999999</v>
      </c>
      <c r="F190" s="43">
        <v>-0.58499999999999996</v>
      </c>
      <c r="G190" s="44">
        <v>-0.20569620253164556</v>
      </c>
      <c r="H190" s="45"/>
      <c r="L190" s="42"/>
      <c r="M190" s="42"/>
      <c r="R190" s="42"/>
      <c r="S190" s="42"/>
      <c r="T190" s="42"/>
    </row>
    <row r="191" spans="1:20" x14ac:dyDescent="0.25">
      <c r="A191" s="25" t="s">
        <v>292</v>
      </c>
      <c r="B191" s="30">
        <v>190</v>
      </c>
      <c r="C191" s="30" t="s">
        <v>228</v>
      </c>
      <c r="D191" s="74">
        <v>2.5489999999999999</v>
      </c>
      <c r="E191" s="83">
        <v>2.4630000000000001</v>
      </c>
      <c r="F191" s="43">
        <v>-8.5999999999999854E-2</v>
      </c>
      <c r="G191" s="44">
        <v>-3.3738721067085073E-2</v>
      </c>
      <c r="H191" s="45"/>
      <c r="L191" s="42"/>
      <c r="M191" s="42"/>
      <c r="R191" s="42"/>
      <c r="S191" s="42"/>
      <c r="T191" s="42"/>
    </row>
    <row r="192" spans="1:20" x14ac:dyDescent="0.25">
      <c r="A192" s="25" t="s">
        <v>292</v>
      </c>
      <c r="B192" s="30">
        <v>191</v>
      </c>
      <c r="C192" s="30" t="s">
        <v>229</v>
      </c>
      <c r="D192" s="74">
        <v>3.3759999999999999</v>
      </c>
      <c r="E192" s="83">
        <v>3.9409999999999998</v>
      </c>
      <c r="F192" s="43">
        <v>0.56499999999999995</v>
      </c>
      <c r="G192" s="44">
        <v>0.16735781990521326</v>
      </c>
      <c r="H192" s="45"/>
      <c r="L192" s="42"/>
      <c r="M192" s="42"/>
      <c r="R192" s="42"/>
      <c r="S192" s="42"/>
      <c r="T192" s="42"/>
    </row>
    <row r="193" spans="1:20" x14ac:dyDescent="0.25">
      <c r="A193" s="25" t="s">
        <v>292</v>
      </c>
      <c r="B193" s="30">
        <v>192</v>
      </c>
      <c r="C193" s="30" t="s">
        <v>230</v>
      </c>
      <c r="D193" s="74">
        <v>2.1930000000000001</v>
      </c>
      <c r="E193" s="83">
        <v>2.278</v>
      </c>
      <c r="F193" s="43">
        <v>8.4999999999999964E-2</v>
      </c>
      <c r="G193" s="44">
        <v>3.8759689922480606E-2</v>
      </c>
      <c r="H193" s="45"/>
      <c r="L193" s="42"/>
      <c r="M193" s="42"/>
      <c r="R193" s="42"/>
      <c r="S193" s="42"/>
      <c r="T193" s="42"/>
    </row>
    <row r="194" spans="1:20" x14ac:dyDescent="0.25">
      <c r="A194" s="25" t="s">
        <v>292</v>
      </c>
      <c r="B194" s="30">
        <v>193</v>
      </c>
      <c r="C194" s="30" t="s">
        <v>231</v>
      </c>
      <c r="D194" s="74">
        <v>3.1480000000000001</v>
      </c>
      <c r="E194" s="83">
        <v>2.6059999999999999</v>
      </c>
      <c r="F194" s="43">
        <v>-0.54200000000000026</v>
      </c>
      <c r="G194" s="44">
        <v>-0.17217280813214747</v>
      </c>
      <c r="H194" s="45"/>
      <c r="L194" s="42"/>
      <c r="M194" s="42"/>
      <c r="R194" s="42"/>
      <c r="S194" s="42"/>
      <c r="T194" s="42"/>
    </row>
    <row r="195" spans="1:20" x14ac:dyDescent="0.25">
      <c r="A195" s="25" t="s">
        <v>292</v>
      </c>
      <c r="B195" s="30">
        <v>194</v>
      </c>
      <c r="C195" s="30" t="s">
        <v>232</v>
      </c>
      <c r="D195" s="74">
        <v>1.242</v>
      </c>
      <c r="E195" s="83">
        <v>1.405</v>
      </c>
      <c r="F195" s="43">
        <v>0.16300000000000003</v>
      </c>
      <c r="G195" s="44">
        <v>0.1312399355877617</v>
      </c>
      <c r="H195" s="45"/>
      <c r="L195" s="42"/>
      <c r="M195" s="42"/>
      <c r="R195" s="42"/>
      <c r="S195" s="42"/>
      <c r="T195" s="42"/>
    </row>
    <row r="196" spans="1:20" x14ac:dyDescent="0.25">
      <c r="A196" s="25" t="s">
        <v>292</v>
      </c>
      <c r="B196" s="30">
        <v>195</v>
      </c>
      <c r="C196" s="30" t="s">
        <v>233</v>
      </c>
      <c r="D196" s="74">
        <v>3.4209999999999998</v>
      </c>
      <c r="E196" s="83">
        <v>2.97</v>
      </c>
      <c r="F196" s="43">
        <v>-0.45099999999999962</v>
      </c>
      <c r="G196" s="44">
        <v>-0.13183279742765264</v>
      </c>
      <c r="H196" s="45"/>
      <c r="L196" s="42"/>
      <c r="M196" s="42"/>
      <c r="R196" s="42"/>
      <c r="S196" s="42"/>
      <c r="T196" s="42"/>
    </row>
    <row r="197" spans="1:20" x14ac:dyDescent="0.25">
      <c r="A197" s="25" t="s">
        <v>292</v>
      </c>
      <c r="B197" s="30">
        <v>196</v>
      </c>
      <c r="C197" s="30" t="s">
        <v>234</v>
      </c>
      <c r="D197" s="74">
        <v>2.7829999999999999</v>
      </c>
      <c r="E197" s="83">
        <v>2.1080000000000001</v>
      </c>
      <c r="F197" s="43">
        <v>-0.67499999999999982</v>
      </c>
      <c r="G197" s="44">
        <v>-0.24254401724757449</v>
      </c>
      <c r="H197" s="45"/>
      <c r="L197" s="42"/>
      <c r="M197" s="42"/>
      <c r="R197" s="42"/>
      <c r="S197" s="42"/>
      <c r="T197" s="42"/>
    </row>
    <row r="198" spans="1:20" x14ac:dyDescent="0.25">
      <c r="A198" s="25" t="s">
        <v>292</v>
      </c>
      <c r="B198" s="30">
        <v>197</v>
      </c>
      <c r="C198" s="30" t="s">
        <v>235</v>
      </c>
      <c r="D198" s="74">
        <v>2.032</v>
      </c>
      <c r="E198" s="83">
        <v>2.0030000000000001</v>
      </c>
      <c r="F198" s="43">
        <v>-2.8999999999999915E-2</v>
      </c>
      <c r="G198" s="44">
        <v>-1.4271653543307044E-2</v>
      </c>
      <c r="H198" s="45"/>
      <c r="L198" s="42"/>
      <c r="M198" s="42"/>
      <c r="R198" s="42"/>
      <c r="S198" s="42"/>
      <c r="T198" s="42"/>
    </row>
    <row r="199" spans="1:20" x14ac:dyDescent="0.25">
      <c r="A199" s="25" t="s">
        <v>292</v>
      </c>
      <c r="B199" s="30">
        <v>198</v>
      </c>
      <c r="C199" s="30" t="s">
        <v>236</v>
      </c>
      <c r="D199" s="74">
        <v>2.5710000000000002</v>
      </c>
      <c r="E199" s="83">
        <v>2.8540000000000001</v>
      </c>
      <c r="F199" s="43">
        <v>0.28299999999999992</v>
      </c>
      <c r="G199" s="44">
        <v>0.11007390120575647</v>
      </c>
      <c r="H199" s="45"/>
      <c r="L199" s="42"/>
      <c r="M199" s="42"/>
      <c r="R199" s="42"/>
      <c r="S199" s="42"/>
      <c r="T199" s="42"/>
    </row>
    <row r="200" spans="1:20" x14ac:dyDescent="0.25">
      <c r="A200" s="25" t="s">
        <v>292</v>
      </c>
      <c r="B200" s="30">
        <v>199</v>
      </c>
      <c r="C200" s="30" t="s">
        <v>237</v>
      </c>
      <c r="D200" s="74">
        <v>3.2330000000000001</v>
      </c>
      <c r="E200" s="83">
        <v>2.9729999999999999</v>
      </c>
      <c r="F200" s="43">
        <v>-0.26000000000000023</v>
      </c>
      <c r="G200" s="44">
        <v>-8.0420661923909745E-2</v>
      </c>
      <c r="H200" s="45"/>
      <c r="L200" s="42"/>
      <c r="M200" s="42"/>
      <c r="R200" s="42"/>
      <c r="S200" s="42"/>
      <c r="T200" s="42"/>
    </row>
    <row r="201" spans="1:20" x14ac:dyDescent="0.25">
      <c r="A201" s="25" t="s">
        <v>292</v>
      </c>
      <c r="B201" s="30">
        <v>200</v>
      </c>
      <c r="C201" s="30" t="s">
        <v>238</v>
      </c>
      <c r="D201" s="74">
        <v>1.8180000000000001</v>
      </c>
      <c r="E201" s="83">
        <v>2.3260000000000001</v>
      </c>
      <c r="F201" s="43">
        <v>0.50800000000000001</v>
      </c>
      <c r="G201" s="44">
        <v>0.2794279427942794</v>
      </c>
      <c r="H201" s="45"/>
      <c r="L201" s="42"/>
      <c r="M201" s="42"/>
      <c r="R201" s="42"/>
      <c r="S201" s="42"/>
      <c r="T201" s="42"/>
    </row>
    <row r="202" spans="1:20" x14ac:dyDescent="0.25">
      <c r="A202" s="25" t="s">
        <v>292</v>
      </c>
      <c r="B202" s="30">
        <v>201</v>
      </c>
      <c r="C202" s="30" t="s">
        <v>239</v>
      </c>
      <c r="D202" s="74">
        <v>2.94</v>
      </c>
      <c r="E202" s="83">
        <v>2.5939999999999999</v>
      </c>
      <c r="F202" s="43">
        <v>-0.34600000000000009</v>
      </c>
      <c r="G202" s="44">
        <v>-0.117687074829932</v>
      </c>
      <c r="H202" s="45"/>
      <c r="L202" s="42"/>
      <c r="M202" s="42"/>
      <c r="R202" s="42"/>
      <c r="S202" s="42"/>
      <c r="T202" s="42"/>
    </row>
    <row r="203" spans="1:20" x14ac:dyDescent="0.25">
      <c r="A203" s="25" t="s">
        <v>292</v>
      </c>
      <c r="B203" s="30">
        <v>202</v>
      </c>
      <c r="C203" s="30" t="s">
        <v>240</v>
      </c>
      <c r="D203" s="74">
        <v>1.7509999999999999</v>
      </c>
      <c r="E203" s="83">
        <v>1.8979999999999999</v>
      </c>
      <c r="F203" s="43">
        <v>0.14700000000000002</v>
      </c>
      <c r="G203" s="44">
        <v>8.3952027412906929E-2</v>
      </c>
      <c r="H203" s="45"/>
      <c r="L203" s="42"/>
      <c r="M203" s="42"/>
      <c r="R203" s="42"/>
      <c r="S203" s="42"/>
      <c r="T203" s="42"/>
    </row>
    <row r="204" spans="1:20" x14ac:dyDescent="0.25">
      <c r="A204" s="25" t="s">
        <v>292</v>
      </c>
      <c r="B204" s="30">
        <v>203</v>
      </c>
      <c r="C204" s="30" t="s">
        <v>241</v>
      </c>
      <c r="D204" s="74">
        <v>2.5449999999999999</v>
      </c>
      <c r="E204" s="83">
        <v>2.6040000000000001</v>
      </c>
      <c r="F204" s="43">
        <v>5.9000000000000163E-2</v>
      </c>
      <c r="G204" s="44">
        <v>2.3182711198428355E-2</v>
      </c>
      <c r="H204" s="45"/>
      <c r="L204" s="42"/>
      <c r="M204" s="42"/>
      <c r="R204" s="42"/>
      <c r="S204" s="42"/>
      <c r="T204" s="42"/>
    </row>
    <row r="205" spans="1:20" x14ac:dyDescent="0.25">
      <c r="A205" s="25" t="s">
        <v>292</v>
      </c>
      <c r="B205" s="30">
        <v>204</v>
      </c>
      <c r="C205" s="30" t="s">
        <v>242</v>
      </c>
      <c r="D205" s="74">
        <v>1.577</v>
      </c>
      <c r="E205" s="83">
        <v>1.276</v>
      </c>
      <c r="F205" s="43">
        <v>-0.30099999999999993</v>
      </c>
      <c r="G205" s="44">
        <v>-0.19086873811033606</v>
      </c>
      <c r="H205" s="45"/>
      <c r="L205" s="42"/>
      <c r="M205" s="42"/>
      <c r="R205" s="42"/>
      <c r="S205" s="42"/>
      <c r="T205" s="42"/>
    </row>
    <row r="206" spans="1:20" x14ac:dyDescent="0.25">
      <c r="A206" s="25" t="s">
        <v>292</v>
      </c>
      <c r="B206" s="30">
        <v>205</v>
      </c>
      <c r="C206" s="30" t="s">
        <v>243</v>
      </c>
      <c r="D206" s="74">
        <v>2.1659999999999999</v>
      </c>
      <c r="E206" s="83">
        <v>2.113</v>
      </c>
      <c r="F206" s="43">
        <v>-5.2999999999999936E-2</v>
      </c>
      <c r="G206" s="44">
        <v>-2.4469067405355465E-2</v>
      </c>
      <c r="H206" s="45"/>
      <c r="L206" s="42"/>
      <c r="M206" s="42"/>
      <c r="R206" s="42"/>
      <c r="S206" s="42"/>
      <c r="T206" s="42"/>
    </row>
    <row r="207" spans="1:20" x14ac:dyDescent="0.25">
      <c r="A207" s="25" t="s">
        <v>292</v>
      </c>
      <c r="B207" s="30">
        <v>206</v>
      </c>
      <c r="C207" s="30" t="s">
        <v>244</v>
      </c>
      <c r="D207" s="74">
        <v>2.0830000000000002</v>
      </c>
      <c r="E207" s="83">
        <v>1.84</v>
      </c>
      <c r="F207" s="43">
        <v>-0.2430000000000001</v>
      </c>
      <c r="G207" s="44">
        <v>-0.11665866538646187</v>
      </c>
      <c r="H207" s="45"/>
      <c r="L207" s="42"/>
      <c r="M207" s="42"/>
      <c r="R207" s="42"/>
      <c r="S207" s="42"/>
      <c r="T207" s="42"/>
    </row>
    <row r="208" spans="1:20" x14ac:dyDescent="0.25">
      <c r="A208" s="25" t="s">
        <v>292</v>
      </c>
      <c r="B208" s="30">
        <v>207</v>
      </c>
      <c r="C208" s="30" t="s">
        <v>245</v>
      </c>
      <c r="D208" s="74">
        <v>2.081</v>
      </c>
      <c r="E208" s="83">
        <v>2.4169999999999998</v>
      </c>
      <c r="F208" s="43">
        <v>0.33599999999999985</v>
      </c>
      <c r="G208" s="44">
        <v>0.16146083613647277</v>
      </c>
      <c r="H208" s="45"/>
      <c r="L208" s="42"/>
      <c r="M208" s="42"/>
      <c r="R208" s="42"/>
      <c r="S208" s="42"/>
      <c r="T208" s="42"/>
    </row>
    <row r="209" spans="1:20" x14ac:dyDescent="0.25">
      <c r="A209" s="25" t="s">
        <v>292</v>
      </c>
      <c r="B209" s="30">
        <v>208</v>
      </c>
      <c r="C209" s="30" t="s">
        <v>246</v>
      </c>
      <c r="D209" s="74">
        <v>1.268</v>
      </c>
      <c r="E209" s="83">
        <v>1.397</v>
      </c>
      <c r="F209" s="43">
        <v>0.129</v>
      </c>
      <c r="G209" s="44">
        <v>0.10173501577287067</v>
      </c>
      <c r="H209" s="45"/>
      <c r="L209" s="42"/>
      <c r="M209" s="42"/>
      <c r="R209" s="42"/>
      <c r="S209" s="42"/>
      <c r="T209" s="42"/>
    </row>
    <row r="210" spans="1:20" x14ac:dyDescent="0.25">
      <c r="A210" s="25" t="s">
        <v>292</v>
      </c>
      <c r="B210" s="30">
        <v>209</v>
      </c>
      <c r="C210" s="30" t="s">
        <v>247</v>
      </c>
      <c r="D210" s="74">
        <v>3.5539999999999998</v>
      </c>
      <c r="E210" s="83">
        <v>2.65</v>
      </c>
      <c r="F210" s="43">
        <v>-0.90399999999999991</v>
      </c>
      <c r="G210" s="44">
        <v>-0.25436128306133932</v>
      </c>
      <c r="H210" s="45"/>
      <c r="L210" s="42"/>
      <c r="M210" s="42"/>
      <c r="R210" s="42"/>
      <c r="S210" s="42"/>
      <c r="T210" s="42"/>
    </row>
    <row r="211" spans="1:20" x14ac:dyDescent="0.25">
      <c r="A211" s="25" t="s">
        <v>292</v>
      </c>
      <c r="B211" s="30">
        <v>210</v>
      </c>
      <c r="C211" s="30" t="s">
        <v>248</v>
      </c>
      <c r="D211" s="74">
        <v>3.4830000000000001</v>
      </c>
      <c r="E211" s="83">
        <v>3.109</v>
      </c>
      <c r="F211" s="43">
        <v>-0.37400000000000011</v>
      </c>
      <c r="G211" s="44">
        <v>-0.10737869652598338</v>
      </c>
      <c r="H211" s="45"/>
      <c r="L211" s="42"/>
      <c r="M211" s="42"/>
      <c r="R211" s="42"/>
      <c r="S211" s="42"/>
      <c r="T211" s="42"/>
    </row>
    <row r="212" spans="1:20" x14ac:dyDescent="0.25">
      <c r="A212" s="25" t="s">
        <v>292</v>
      </c>
      <c r="B212" s="30">
        <v>211</v>
      </c>
      <c r="C212" s="30" t="s">
        <v>249</v>
      </c>
      <c r="D212" s="74">
        <v>2.1629999999999998</v>
      </c>
      <c r="E212" s="83">
        <v>1.9750000000000001</v>
      </c>
      <c r="F212" s="43">
        <v>-0.18799999999999972</v>
      </c>
      <c r="G212" s="44">
        <v>-8.6916319926028537E-2</v>
      </c>
      <c r="H212" s="45"/>
      <c r="L212" s="42"/>
      <c r="M212" s="42"/>
      <c r="R212" s="42"/>
      <c r="S212" s="42"/>
      <c r="T212" s="42"/>
    </row>
    <row r="213" spans="1:20" x14ac:dyDescent="0.25">
      <c r="A213" s="25" t="s">
        <v>292</v>
      </c>
      <c r="B213" s="30">
        <v>212</v>
      </c>
      <c r="C213" s="30" t="s">
        <v>250</v>
      </c>
      <c r="D213" s="74">
        <v>3.8039999999999998</v>
      </c>
      <c r="E213" s="83">
        <v>3.3319999999999999</v>
      </c>
      <c r="F213" s="43">
        <v>-0.47199999999999998</v>
      </c>
      <c r="G213" s="44">
        <v>-0.12407991587802314</v>
      </c>
      <c r="H213" s="45"/>
      <c r="L213" s="42"/>
      <c r="M213" s="42"/>
      <c r="R213" s="42"/>
      <c r="S213" s="42"/>
      <c r="T213" s="42"/>
    </row>
    <row r="214" spans="1:20" x14ac:dyDescent="0.25">
      <c r="A214" s="25" t="s">
        <v>292</v>
      </c>
      <c r="B214" s="30">
        <v>213</v>
      </c>
      <c r="C214" s="30" t="s">
        <v>251</v>
      </c>
      <c r="D214" s="74">
        <v>1.881</v>
      </c>
      <c r="E214" s="83">
        <v>1.7190000000000001</v>
      </c>
      <c r="F214" s="43">
        <v>-0.16199999999999992</v>
      </c>
      <c r="G214" s="44">
        <v>-8.6124401913875562E-2</v>
      </c>
      <c r="R214" s="42"/>
      <c r="S214" s="42"/>
      <c r="T214" s="42"/>
    </row>
    <row r="215" spans="1:20" x14ac:dyDescent="0.25">
      <c r="F215" s="43"/>
    </row>
    <row r="216" spans="1:20" x14ac:dyDescent="0.25">
      <c r="F216" s="43"/>
    </row>
    <row r="217" spans="1:20" x14ac:dyDescent="0.25">
      <c r="F217" s="43"/>
    </row>
    <row r="218" spans="1:20" x14ac:dyDescent="0.25">
      <c r="F218" s="43"/>
    </row>
    <row r="219" spans="1:20" x14ac:dyDescent="0.25">
      <c r="F219" s="43"/>
    </row>
    <row r="220" spans="1:20" x14ac:dyDescent="0.25">
      <c r="F220" s="43"/>
    </row>
    <row r="221" spans="1:20" x14ac:dyDescent="0.25">
      <c r="F221" s="43"/>
    </row>
    <row r="222" spans="1:20" x14ac:dyDescent="0.25">
      <c r="F222" s="43"/>
    </row>
    <row r="223" spans="1:20" x14ac:dyDescent="0.25">
      <c r="F223" s="43"/>
    </row>
    <row r="224" spans="1:20" x14ac:dyDescent="0.25">
      <c r="F224" s="43"/>
    </row>
    <row r="225" spans="6:6" x14ac:dyDescent="0.25">
      <c r="F225" s="43"/>
    </row>
    <row r="226" spans="6:6" x14ac:dyDescent="0.25">
      <c r="F226" s="43"/>
    </row>
    <row r="227" spans="6:6" x14ac:dyDescent="0.25">
      <c r="F227" s="43"/>
    </row>
    <row r="228" spans="6:6" x14ac:dyDescent="0.25">
      <c r="F228" s="43"/>
    </row>
    <row r="229" spans="6:6" x14ac:dyDescent="0.25">
      <c r="F229" s="43"/>
    </row>
    <row r="230" spans="6:6" x14ac:dyDescent="0.25">
      <c r="F230" s="43"/>
    </row>
    <row r="231" spans="6:6" x14ac:dyDescent="0.25">
      <c r="F231" s="43"/>
    </row>
    <row r="232" spans="6:6" x14ac:dyDescent="0.25">
      <c r="F232" s="43"/>
    </row>
    <row r="233" spans="6:6" x14ac:dyDescent="0.25">
      <c r="F233" s="43"/>
    </row>
    <row r="234" spans="6:6" x14ac:dyDescent="0.25">
      <c r="F234" s="43"/>
    </row>
    <row r="235" spans="6:6" x14ac:dyDescent="0.25">
      <c r="F235" s="43"/>
    </row>
    <row r="236" spans="6:6" x14ac:dyDescent="0.25">
      <c r="F236" s="43"/>
    </row>
    <row r="237" spans="6:6" x14ac:dyDescent="0.25">
      <c r="F237" s="43"/>
    </row>
    <row r="238" spans="6:6" x14ac:dyDescent="0.25">
      <c r="F238" s="43"/>
    </row>
    <row r="239" spans="6:6" x14ac:dyDescent="0.25">
      <c r="F239" s="43"/>
    </row>
    <row r="240" spans="6:6" x14ac:dyDescent="0.25">
      <c r="F240" s="43"/>
    </row>
    <row r="241" spans="6:6" x14ac:dyDescent="0.25">
      <c r="F241" s="43"/>
    </row>
    <row r="242" spans="6:6" x14ac:dyDescent="0.25">
      <c r="F242" s="43"/>
    </row>
    <row r="243" spans="6:6" x14ac:dyDescent="0.25">
      <c r="F243" s="43"/>
    </row>
    <row r="244" spans="6:6" x14ac:dyDescent="0.25">
      <c r="F244" s="43"/>
    </row>
    <row r="245" spans="6:6" x14ac:dyDescent="0.25">
      <c r="F245" s="43"/>
    </row>
    <row r="246" spans="6:6" x14ac:dyDescent="0.25">
      <c r="F246" s="43"/>
    </row>
    <row r="247" spans="6:6" x14ac:dyDescent="0.25">
      <c r="F247" s="43"/>
    </row>
    <row r="248" spans="6:6" x14ac:dyDescent="0.25">
      <c r="F248" s="43"/>
    </row>
    <row r="249" spans="6:6" x14ac:dyDescent="0.25">
      <c r="F249" s="43"/>
    </row>
    <row r="250" spans="6:6" x14ac:dyDescent="0.25">
      <c r="F250" s="43"/>
    </row>
    <row r="251" spans="6:6" x14ac:dyDescent="0.25">
      <c r="F251" s="43"/>
    </row>
    <row r="252" spans="6:6" x14ac:dyDescent="0.25">
      <c r="F252" s="43"/>
    </row>
    <row r="253" spans="6:6" x14ac:dyDescent="0.25">
      <c r="F253" s="43"/>
    </row>
    <row r="254" spans="6:6" x14ac:dyDescent="0.25">
      <c r="F254" s="43"/>
    </row>
    <row r="255" spans="6:6" x14ac:dyDescent="0.25">
      <c r="F255" s="43"/>
    </row>
    <row r="256" spans="6:6" x14ac:dyDescent="0.25">
      <c r="F256" s="43"/>
    </row>
    <row r="257" spans="6:6" x14ac:dyDescent="0.25">
      <c r="F257" s="43"/>
    </row>
    <row r="258" spans="6:6" x14ac:dyDescent="0.25">
      <c r="F258" s="43"/>
    </row>
    <row r="259" spans="6:6" x14ac:dyDescent="0.25">
      <c r="F259" s="43"/>
    </row>
    <row r="260" spans="6:6" x14ac:dyDescent="0.25">
      <c r="F260" s="43"/>
    </row>
    <row r="261" spans="6:6" x14ac:dyDescent="0.25">
      <c r="F261" s="43"/>
    </row>
    <row r="262" spans="6:6" x14ac:dyDescent="0.25">
      <c r="F262" s="43"/>
    </row>
    <row r="263" spans="6:6" x14ac:dyDescent="0.25">
      <c r="F263" s="43"/>
    </row>
    <row r="264" spans="6:6" x14ac:dyDescent="0.25">
      <c r="F264" s="43"/>
    </row>
    <row r="265" spans="6:6" x14ac:dyDescent="0.25">
      <c r="F265" s="43"/>
    </row>
    <row r="266" spans="6:6" x14ac:dyDescent="0.25">
      <c r="F266" s="43"/>
    </row>
    <row r="267" spans="6:6" x14ac:dyDescent="0.25">
      <c r="F267" s="43"/>
    </row>
    <row r="268" spans="6:6" x14ac:dyDescent="0.25">
      <c r="F268" s="43"/>
    </row>
    <row r="269" spans="6:6" x14ac:dyDescent="0.25">
      <c r="F269" s="43"/>
    </row>
    <row r="270" spans="6:6" x14ac:dyDescent="0.25">
      <c r="F270" s="43"/>
    </row>
    <row r="271" spans="6:6" x14ac:dyDescent="0.25">
      <c r="F271" s="43"/>
    </row>
    <row r="272" spans="6:6" x14ac:dyDescent="0.25">
      <c r="F272" s="43"/>
    </row>
    <row r="273" spans="6:6" x14ac:dyDescent="0.25">
      <c r="F273" s="43"/>
    </row>
    <row r="274" spans="6:6" x14ac:dyDescent="0.25">
      <c r="F274" s="43"/>
    </row>
  </sheetData>
  <hyperlinks>
    <hyperlink ref="I1" location="Vsebina!A1" display="NAZAJ NA PRVO STRAN" xr:uid="{00000000-0004-0000-15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367</v>
      </c>
      <c r="E1" s="51" t="s">
        <v>415</v>
      </c>
      <c r="F1" s="29" t="s">
        <v>288</v>
      </c>
      <c r="G1" s="29" t="s">
        <v>289</v>
      </c>
      <c r="I1" s="28" t="s">
        <v>296</v>
      </c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567.40300000000002</v>
      </c>
      <c r="E2" s="81">
        <v>571.10500000000002</v>
      </c>
      <c r="F2" s="40">
        <v>3.7019999999999982</v>
      </c>
      <c r="G2" s="41">
        <v>6.524463212214243E-3</v>
      </c>
      <c r="L2" s="42"/>
      <c r="M2" s="42"/>
      <c r="R2" s="42"/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4">
        <v>487.584</v>
      </c>
      <c r="E3" s="83">
        <v>497.392</v>
      </c>
      <c r="F3" s="43">
        <v>9.8079999999999927</v>
      </c>
      <c r="G3" s="44">
        <v>2.0115508302159201E-2</v>
      </c>
      <c r="L3" s="42"/>
      <c r="M3" s="42"/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4">
        <v>656.80499999999995</v>
      </c>
      <c r="E4" s="83">
        <v>627.06600000000003</v>
      </c>
      <c r="F4" s="43">
        <v>-29.738999999999919</v>
      </c>
      <c r="G4" s="44">
        <v>-4.5278278941238148E-2</v>
      </c>
      <c r="L4" s="42"/>
      <c r="M4" s="42"/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4">
        <v>562.76300000000003</v>
      </c>
      <c r="E5" s="83">
        <v>571.70500000000004</v>
      </c>
      <c r="F5" s="43">
        <v>8.9420000000000073</v>
      </c>
      <c r="G5" s="44">
        <v>1.5889459683738994E-2</v>
      </c>
      <c r="L5" s="42"/>
      <c r="M5" s="42"/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4">
        <v>599.91499999999996</v>
      </c>
      <c r="E6" s="83">
        <v>580.54499999999996</v>
      </c>
      <c r="F6" s="43">
        <v>-19.370000000000005</v>
      </c>
      <c r="G6" s="44">
        <v>-3.2287907453555927E-2</v>
      </c>
      <c r="L6" s="42"/>
      <c r="M6" s="42"/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4">
        <v>589.92100000000005</v>
      </c>
      <c r="E7" s="83">
        <v>578.67399999999998</v>
      </c>
      <c r="F7" s="43">
        <v>-11.247000000000071</v>
      </c>
      <c r="G7" s="44">
        <v>-1.9065264671032343E-2</v>
      </c>
      <c r="L7" s="42"/>
      <c r="M7" s="42"/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4">
        <v>579.62599999999998</v>
      </c>
      <c r="E8" s="83">
        <v>553.66200000000003</v>
      </c>
      <c r="F8" s="43">
        <v>-25.963999999999942</v>
      </c>
      <c r="G8" s="44">
        <v>-4.4794401907436769E-2</v>
      </c>
      <c r="L8" s="42"/>
      <c r="M8" s="42"/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4">
        <v>639.70299999999997</v>
      </c>
      <c r="E9" s="83">
        <v>596.64700000000005</v>
      </c>
      <c r="F9" s="43">
        <v>-43.055999999999926</v>
      </c>
      <c r="G9" s="44">
        <v>-6.7306234299354437E-2</v>
      </c>
      <c r="L9" s="42"/>
      <c r="M9" s="42"/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4">
        <v>567.37099999999998</v>
      </c>
      <c r="E10" s="83">
        <v>528.78</v>
      </c>
      <c r="F10" s="43">
        <v>-38.591000000000008</v>
      </c>
      <c r="G10" s="44">
        <v>-6.8017223298335677E-2</v>
      </c>
      <c r="L10" s="42"/>
      <c r="M10" s="42"/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4">
        <v>529.63300000000004</v>
      </c>
      <c r="E11" s="83">
        <v>560.17899999999997</v>
      </c>
      <c r="F11" s="43">
        <v>30.545999999999935</v>
      </c>
      <c r="G11" s="44">
        <v>5.7673898718546487E-2</v>
      </c>
      <c r="L11" s="42"/>
      <c r="M11" s="42"/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4">
        <v>642.18299999999999</v>
      </c>
      <c r="E12" s="83">
        <v>623.822</v>
      </c>
      <c r="F12" s="43">
        <v>-18.36099999999999</v>
      </c>
      <c r="G12" s="44">
        <v>-2.8591538548980572E-2</v>
      </c>
      <c r="L12" s="42"/>
      <c r="M12" s="42"/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4">
        <v>519.22799999999995</v>
      </c>
      <c r="E13" s="83">
        <v>548.995</v>
      </c>
      <c r="F13" s="43">
        <v>29.767000000000053</v>
      </c>
      <c r="G13" s="44">
        <v>5.7329342793532044E-2</v>
      </c>
      <c r="L13" s="42"/>
      <c r="M13" s="42"/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4">
        <v>620.28200000000004</v>
      </c>
      <c r="E14" s="83">
        <v>598.31200000000001</v>
      </c>
      <c r="F14" s="43">
        <v>-21.970000000000027</v>
      </c>
      <c r="G14" s="44">
        <v>-3.5419373768705242E-2</v>
      </c>
      <c r="L14" s="42"/>
      <c r="M14" s="42"/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4">
        <v>589.577</v>
      </c>
      <c r="E15" s="83">
        <v>572.80600000000004</v>
      </c>
      <c r="F15" s="43">
        <v>-16.770999999999958</v>
      </c>
      <c r="G15" s="44">
        <v>-2.8445817933874556E-2</v>
      </c>
      <c r="L15" s="42"/>
      <c r="M15" s="42"/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4">
        <v>489.40300000000002</v>
      </c>
      <c r="E16" s="83">
        <v>511.80599999999998</v>
      </c>
      <c r="F16" s="43">
        <v>22.402999999999963</v>
      </c>
      <c r="G16" s="44">
        <v>4.5776180366691586E-2</v>
      </c>
      <c r="L16" s="42"/>
      <c r="M16" s="42"/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4">
        <v>490.43200000000002</v>
      </c>
      <c r="E17" s="83">
        <v>467.35899999999998</v>
      </c>
      <c r="F17" s="43">
        <v>-23.073000000000036</v>
      </c>
      <c r="G17" s="44">
        <v>-4.7046277567532373E-2</v>
      </c>
      <c r="L17" s="42"/>
      <c r="M17" s="42"/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4">
        <v>626.01599999999996</v>
      </c>
      <c r="E18" s="83">
        <v>612.4</v>
      </c>
      <c r="F18" s="43">
        <v>-13.615999999999985</v>
      </c>
      <c r="G18" s="44">
        <v>-2.1750242805295691E-2</v>
      </c>
      <c r="L18" s="42"/>
      <c r="M18" s="42"/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4">
        <v>531.29200000000003</v>
      </c>
      <c r="E19" s="83">
        <v>555.84799999999996</v>
      </c>
      <c r="F19" s="43">
        <v>24.555999999999926</v>
      </c>
      <c r="G19" s="44">
        <v>4.6219404771763783E-2</v>
      </c>
      <c r="L19" s="42"/>
      <c r="M19" s="42"/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4">
        <v>567.55700000000002</v>
      </c>
      <c r="E20" s="83">
        <v>442.07900000000001</v>
      </c>
      <c r="F20" s="43">
        <v>-125.47800000000001</v>
      </c>
      <c r="G20" s="44">
        <v>-0.22108440209529617</v>
      </c>
      <c r="L20" s="42"/>
      <c r="M20" s="42"/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4">
        <v>528.24800000000005</v>
      </c>
      <c r="E21" s="83">
        <v>511.31400000000002</v>
      </c>
      <c r="F21" s="43">
        <v>-16.934000000000026</v>
      </c>
      <c r="G21" s="44">
        <v>-3.2056912662234455E-2</v>
      </c>
      <c r="L21" s="42"/>
      <c r="M21" s="42"/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4">
        <v>481.18200000000002</v>
      </c>
      <c r="E22" s="83">
        <v>509.71499999999997</v>
      </c>
      <c r="F22" s="43">
        <v>28.532999999999959</v>
      </c>
      <c r="G22" s="44">
        <v>5.9297729341496477E-2</v>
      </c>
      <c r="L22" s="42"/>
      <c r="M22" s="42"/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4">
        <v>607.89700000000005</v>
      </c>
      <c r="E23" s="83">
        <v>535.37800000000004</v>
      </c>
      <c r="F23" s="43">
        <v>-72.519000000000005</v>
      </c>
      <c r="G23" s="44">
        <v>-0.11929488054719796</v>
      </c>
      <c r="L23" s="42"/>
      <c r="M23" s="42"/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4">
        <v>571.971</v>
      </c>
      <c r="E24" s="83">
        <v>569.13300000000004</v>
      </c>
      <c r="F24" s="43">
        <v>-2.8379999999999654</v>
      </c>
      <c r="G24" s="44">
        <v>-4.9617900208226732E-3</v>
      </c>
      <c r="L24" s="42"/>
      <c r="M24" s="42"/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4">
        <v>585.88499999999999</v>
      </c>
      <c r="E25" s="83">
        <v>577.875</v>
      </c>
      <c r="F25" s="43">
        <v>-8.0099999999999909</v>
      </c>
      <c r="G25" s="44">
        <v>-1.3671624977597977E-2</v>
      </c>
      <c r="L25" s="42"/>
      <c r="M25" s="42"/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4">
        <v>609.23900000000003</v>
      </c>
      <c r="E26" s="83">
        <v>571.59299999999996</v>
      </c>
      <c r="F26" s="43">
        <v>-37.646000000000072</v>
      </c>
      <c r="G26" s="44">
        <v>-6.1791841953650485E-2</v>
      </c>
      <c r="L26" s="42"/>
      <c r="M26" s="42"/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4">
        <v>537.07799999999997</v>
      </c>
      <c r="E27" s="83">
        <v>571.05600000000004</v>
      </c>
      <c r="F27" s="43">
        <v>33.978000000000065</v>
      </c>
      <c r="G27" s="44">
        <v>6.3264553751969113E-2</v>
      </c>
      <c r="L27" s="42"/>
      <c r="M27" s="42"/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4">
        <v>585.95699999999999</v>
      </c>
      <c r="E28" s="83">
        <v>573.32799999999997</v>
      </c>
      <c r="F28" s="43">
        <v>-12.629000000000019</v>
      </c>
      <c r="G28" s="44">
        <v>-2.155277605694619E-2</v>
      </c>
      <c r="L28" s="42"/>
      <c r="M28" s="42"/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4">
        <v>542.649</v>
      </c>
      <c r="E29" s="83">
        <v>565.47199999999998</v>
      </c>
      <c r="F29" s="43">
        <v>22.822999999999979</v>
      </c>
      <c r="G29" s="44">
        <v>4.205849453329865E-2</v>
      </c>
      <c r="L29" s="42"/>
      <c r="M29" s="42"/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4">
        <v>637.96500000000003</v>
      </c>
      <c r="E30" s="83">
        <v>562.46900000000005</v>
      </c>
      <c r="F30" s="43">
        <v>-75.495999999999981</v>
      </c>
      <c r="G30" s="44">
        <v>-0.11833878034061426</v>
      </c>
      <c r="L30" s="42"/>
      <c r="M30" s="42"/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4">
        <v>609.75400000000002</v>
      </c>
      <c r="E31" s="83">
        <v>593.49300000000005</v>
      </c>
      <c r="F31" s="43">
        <v>-16.260999999999967</v>
      </c>
      <c r="G31" s="44">
        <v>-2.6668131738373124E-2</v>
      </c>
      <c r="L31" s="42"/>
      <c r="M31" s="42"/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4">
        <v>362.786</v>
      </c>
      <c r="E32" s="83">
        <v>352.88499999999999</v>
      </c>
      <c r="F32" s="43">
        <v>-9.9010000000000105</v>
      </c>
      <c r="G32" s="44">
        <v>-2.729157133957763E-2</v>
      </c>
      <c r="L32" s="42"/>
      <c r="M32" s="42"/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4">
        <v>502.52300000000002</v>
      </c>
      <c r="E33" s="83">
        <v>650.96900000000005</v>
      </c>
      <c r="F33" s="43">
        <v>148.44600000000003</v>
      </c>
      <c r="G33" s="44">
        <v>0.29540140451282831</v>
      </c>
      <c r="L33" s="42"/>
      <c r="M33" s="42"/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4">
        <v>553.25</v>
      </c>
      <c r="E34" s="83">
        <v>557.09699999999998</v>
      </c>
      <c r="F34" s="43">
        <v>3.84699999999998</v>
      </c>
      <c r="G34" s="44">
        <v>6.9534568459104929E-3</v>
      </c>
      <c r="L34" s="42"/>
      <c r="M34" s="42"/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4">
        <v>522.18299999999999</v>
      </c>
      <c r="E35" s="83">
        <v>537.09299999999996</v>
      </c>
      <c r="F35" s="43">
        <v>14.909999999999968</v>
      </c>
      <c r="G35" s="44">
        <v>2.8553208357989381E-2</v>
      </c>
      <c r="L35" s="42"/>
      <c r="M35" s="42"/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4">
        <v>546.79399999999998</v>
      </c>
      <c r="E36" s="83">
        <v>590.33100000000002</v>
      </c>
      <c r="F36" s="43">
        <v>43.537000000000035</v>
      </c>
      <c r="G36" s="44">
        <v>7.9622307486914692E-2</v>
      </c>
      <c r="L36" s="42"/>
      <c r="M36" s="42"/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4">
        <v>534.43600000000004</v>
      </c>
      <c r="E37" s="83">
        <v>525.26700000000005</v>
      </c>
      <c r="F37" s="43">
        <v>-9.1689999999999827</v>
      </c>
      <c r="G37" s="44">
        <v>-1.7156404134451988E-2</v>
      </c>
      <c r="L37" s="42"/>
      <c r="M37" s="42"/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4">
        <v>583.95500000000004</v>
      </c>
      <c r="E38" s="83">
        <v>586.12699999999995</v>
      </c>
      <c r="F38" s="43">
        <v>2.1719999999999118</v>
      </c>
      <c r="G38" s="44">
        <v>3.7194646847786414E-3</v>
      </c>
      <c r="L38" s="42"/>
      <c r="M38" s="42"/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4">
        <v>653.452</v>
      </c>
      <c r="E39" s="83">
        <v>647.81600000000003</v>
      </c>
      <c r="F39" s="43">
        <v>-5.6359999999999673</v>
      </c>
      <c r="G39" s="44">
        <v>-8.624964037144224E-3</v>
      </c>
      <c r="L39" s="42"/>
      <c r="M39" s="42"/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4">
        <v>519.82500000000005</v>
      </c>
      <c r="E40" s="83">
        <v>511.12900000000002</v>
      </c>
      <c r="F40" s="43">
        <v>-8.6960000000000264</v>
      </c>
      <c r="G40" s="44">
        <v>-1.6728706776319002E-2</v>
      </c>
      <c r="L40" s="42"/>
      <c r="M40" s="42"/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4">
        <v>614.37599999999998</v>
      </c>
      <c r="E41" s="83">
        <v>613.54</v>
      </c>
      <c r="F41" s="43">
        <v>-0.83600000000001273</v>
      </c>
      <c r="G41" s="44">
        <v>-1.3607302368582315E-3</v>
      </c>
      <c r="L41" s="42"/>
      <c r="M41" s="42"/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4">
        <v>550.90899999999999</v>
      </c>
      <c r="E42" s="83">
        <v>559.07600000000002</v>
      </c>
      <c r="F42" s="43">
        <v>8.16700000000003</v>
      </c>
      <c r="G42" s="44">
        <v>1.4824589905047893E-2</v>
      </c>
      <c r="L42" s="42"/>
      <c r="M42" s="42"/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4">
        <v>603.43100000000004</v>
      </c>
      <c r="E43" s="83">
        <v>603.14</v>
      </c>
      <c r="F43" s="43">
        <v>-0.29100000000005366</v>
      </c>
      <c r="G43" s="44">
        <v>-4.8224237733900588E-4</v>
      </c>
      <c r="L43" s="42"/>
      <c r="M43" s="42"/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4">
        <v>575.79200000000003</v>
      </c>
      <c r="E44" s="83">
        <v>548.25300000000004</v>
      </c>
      <c r="F44" s="43">
        <v>-27.538999999999987</v>
      </c>
      <c r="G44" s="44">
        <v>-4.7828035123794681E-2</v>
      </c>
      <c r="L44" s="42"/>
      <c r="M44" s="42"/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4">
        <v>558.678</v>
      </c>
      <c r="E45" s="83">
        <v>567.23199999999997</v>
      </c>
      <c r="F45" s="43">
        <v>8.5539999999999736</v>
      </c>
      <c r="G45" s="44">
        <v>1.5311145239297008E-2</v>
      </c>
      <c r="L45" s="42"/>
      <c r="M45" s="42"/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4">
        <v>701.553</v>
      </c>
      <c r="E46" s="83">
        <v>727.55499999999995</v>
      </c>
      <c r="F46" s="43">
        <v>26.001999999999953</v>
      </c>
      <c r="G46" s="44">
        <v>3.7063486293979146E-2</v>
      </c>
      <c r="L46" s="42"/>
      <c r="M46" s="42"/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4">
        <v>570.96299999999997</v>
      </c>
      <c r="E47" s="83">
        <v>563.29100000000005</v>
      </c>
      <c r="F47" s="43">
        <v>-7.6719999999999118</v>
      </c>
      <c r="G47" s="44">
        <v>-1.3436947753181751E-2</v>
      </c>
      <c r="L47" s="42"/>
      <c r="M47" s="42"/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4">
        <v>590.74400000000003</v>
      </c>
      <c r="E48" s="83">
        <v>621.79899999999998</v>
      </c>
      <c r="F48" s="43">
        <v>31.05499999999995</v>
      </c>
      <c r="G48" s="44">
        <v>5.2569302438958243E-2</v>
      </c>
      <c r="L48" s="42"/>
      <c r="M48" s="42"/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4">
        <v>427.12799999999999</v>
      </c>
      <c r="E49" s="83">
        <v>568.22400000000005</v>
      </c>
      <c r="F49" s="43">
        <v>141.09600000000006</v>
      </c>
      <c r="G49" s="44">
        <v>0.33033657357981699</v>
      </c>
      <c r="L49" s="42"/>
      <c r="M49" s="42"/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4">
        <v>581.54600000000005</v>
      </c>
      <c r="E50" s="83">
        <v>605.71199999999999</v>
      </c>
      <c r="F50" s="43">
        <v>24.16599999999994</v>
      </c>
      <c r="G50" s="44">
        <v>4.1554752332575474E-2</v>
      </c>
      <c r="L50" s="42"/>
      <c r="M50" s="42"/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4">
        <v>513.029</v>
      </c>
      <c r="E51" s="83">
        <v>611.30999999999995</v>
      </c>
      <c r="F51" s="43">
        <v>98.280999999999949</v>
      </c>
      <c r="G51" s="44">
        <v>0.19157006718918415</v>
      </c>
      <c r="L51" s="42"/>
      <c r="M51" s="42"/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4">
        <v>579.37099999999998</v>
      </c>
      <c r="E52" s="83">
        <v>584.81700000000001</v>
      </c>
      <c r="F52" s="43">
        <v>5.4460000000000264</v>
      </c>
      <c r="G52" s="44">
        <v>9.3998491467471215E-3</v>
      </c>
      <c r="L52" s="42"/>
      <c r="M52" s="42"/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4">
        <v>527.96699999999998</v>
      </c>
      <c r="E53" s="83">
        <v>566.55100000000004</v>
      </c>
      <c r="F53" s="43">
        <v>38.58400000000006</v>
      </c>
      <c r="G53" s="44">
        <v>7.308032509607619E-2</v>
      </c>
      <c r="L53" s="42"/>
      <c r="M53" s="42"/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4">
        <v>595.70000000000005</v>
      </c>
      <c r="E54" s="83">
        <v>597.79300000000001</v>
      </c>
      <c r="F54" s="43">
        <v>2.0929999999999609</v>
      </c>
      <c r="G54" s="44">
        <v>3.5135135135134477E-3</v>
      </c>
      <c r="L54" s="42"/>
      <c r="M54" s="42"/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4">
        <v>543.74900000000002</v>
      </c>
      <c r="E55" s="83">
        <v>526.13199999999995</v>
      </c>
      <c r="F55" s="43">
        <v>-17.617000000000075</v>
      </c>
      <c r="G55" s="44">
        <v>-3.2399140044395619E-2</v>
      </c>
      <c r="L55" s="42"/>
      <c r="M55" s="42"/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4">
        <v>612.495</v>
      </c>
      <c r="E56" s="83">
        <v>626.05999999999995</v>
      </c>
      <c r="F56" s="43">
        <v>13.564999999999941</v>
      </c>
      <c r="G56" s="44">
        <v>2.2147119568322909E-2</v>
      </c>
      <c r="L56" s="42"/>
      <c r="M56" s="42"/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4">
        <v>581.35799999999995</v>
      </c>
      <c r="E57" s="83">
        <v>597.47299999999996</v>
      </c>
      <c r="F57" s="43">
        <v>16.115000000000009</v>
      </c>
      <c r="G57" s="44">
        <v>2.7719580705864562E-2</v>
      </c>
      <c r="L57" s="42"/>
      <c r="M57" s="42"/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4">
        <v>510.01799999999997</v>
      </c>
      <c r="E58" s="83">
        <v>502.69299999999998</v>
      </c>
      <c r="F58" s="43">
        <v>-7.3249999999999886</v>
      </c>
      <c r="G58" s="44">
        <v>-1.4362238195514647E-2</v>
      </c>
      <c r="L58" s="42"/>
      <c r="M58" s="42"/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4">
        <v>536.096</v>
      </c>
      <c r="E59" s="83">
        <v>585.25199999999995</v>
      </c>
      <c r="F59" s="43">
        <v>49.155999999999949</v>
      </c>
      <c r="G59" s="44">
        <v>9.1692532680713812E-2</v>
      </c>
      <c r="L59" s="42"/>
      <c r="M59" s="42"/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4">
        <v>551.10900000000004</v>
      </c>
      <c r="E60" s="83">
        <v>585.21900000000005</v>
      </c>
      <c r="F60" s="43">
        <v>34.110000000000014</v>
      </c>
      <c r="G60" s="44">
        <v>6.1893382252875585E-2</v>
      </c>
      <c r="L60" s="42"/>
      <c r="M60" s="42"/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4">
        <v>544.53399999999999</v>
      </c>
      <c r="E61" s="83">
        <v>563.52</v>
      </c>
      <c r="F61" s="43">
        <v>18.98599999999999</v>
      </c>
      <c r="G61" s="44">
        <v>3.4866509712892103E-2</v>
      </c>
      <c r="L61" s="42"/>
      <c r="M61" s="42"/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4">
        <v>610.25599999999997</v>
      </c>
      <c r="E62" s="83">
        <v>618.58799999999997</v>
      </c>
      <c r="F62" s="43">
        <v>8.3319999999999936</v>
      </c>
      <c r="G62" s="44">
        <v>1.3653286489604352E-2</v>
      </c>
      <c r="L62" s="42"/>
      <c r="M62" s="42"/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4">
        <v>588.01700000000005</v>
      </c>
      <c r="E63" s="83">
        <v>580.88400000000001</v>
      </c>
      <c r="F63" s="43">
        <v>-7.1330000000000382</v>
      </c>
      <c r="G63" s="44">
        <v>-1.2130601666278419E-2</v>
      </c>
      <c r="L63" s="42"/>
      <c r="M63" s="42"/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4">
        <v>383.23899999999998</v>
      </c>
      <c r="E64" s="83">
        <v>454.64400000000001</v>
      </c>
      <c r="F64" s="43">
        <v>71.40500000000003</v>
      </c>
      <c r="G64" s="44">
        <v>0.1863197639071181</v>
      </c>
      <c r="L64" s="42"/>
      <c r="M64" s="42"/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4">
        <v>520.78300000000002</v>
      </c>
      <c r="E65" s="83">
        <v>508.73700000000002</v>
      </c>
      <c r="F65" s="43">
        <v>-12.045999999999992</v>
      </c>
      <c r="G65" s="44">
        <v>-2.3130555336867739E-2</v>
      </c>
      <c r="L65" s="42"/>
      <c r="M65" s="42"/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4">
        <v>565.93799999999999</v>
      </c>
      <c r="E66" s="83">
        <v>545.65899999999999</v>
      </c>
      <c r="F66" s="43">
        <v>-20.278999999999996</v>
      </c>
      <c r="G66" s="44">
        <v>-3.583254702811968E-2</v>
      </c>
      <c r="L66" s="42"/>
      <c r="M66" s="42"/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4">
        <v>600.39599999999996</v>
      </c>
      <c r="E67" s="83">
        <v>558.76</v>
      </c>
      <c r="F67" s="43">
        <v>-41.635999999999967</v>
      </c>
      <c r="G67" s="44">
        <v>-6.9347563941132132E-2</v>
      </c>
      <c r="L67" s="42"/>
      <c r="M67" s="42"/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4">
        <v>542.62099999999998</v>
      </c>
      <c r="E68" s="83">
        <v>447.09</v>
      </c>
      <c r="F68" s="43">
        <v>-95.531000000000006</v>
      </c>
      <c r="G68" s="44">
        <v>-0.17605474170737956</v>
      </c>
      <c r="L68" s="42"/>
      <c r="M68" s="42"/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4">
        <v>436.14299999999997</v>
      </c>
      <c r="E69" s="83">
        <v>388.26900000000001</v>
      </c>
      <c r="F69" s="43">
        <v>-47.873999999999967</v>
      </c>
      <c r="G69" s="44">
        <v>-0.10976675081337994</v>
      </c>
      <c r="L69" s="42"/>
      <c r="M69" s="42"/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4">
        <v>513.33799999999997</v>
      </c>
      <c r="E70" s="83">
        <v>494.96800000000002</v>
      </c>
      <c r="F70" s="43">
        <v>-18.369999999999948</v>
      </c>
      <c r="G70" s="44">
        <v>-3.5785388963996329E-2</v>
      </c>
      <c r="L70" s="42"/>
      <c r="M70" s="42"/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4">
        <v>438.65300000000002</v>
      </c>
      <c r="E71" s="83">
        <v>488.23200000000003</v>
      </c>
      <c r="F71" s="43">
        <v>49.579000000000008</v>
      </c>
      <c r="G71" s="44">
        <v>0.11302555778713472</v>
      </c>
      <c r="L71" s="42"/>
      <c r="M71" s="42"/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4">
        <v>596.55999999999995</v>
      </c>
      <c r="E72" s="83">
        <v>587.77599999999995</v>
      </c>
      <c r="F72" s="43">
        <v>-8.7839999999999918</v>
      </c>
      <c r="G72" s="44">
        <v>-1.472442000804612E-2</v>
      </c>
      <c r="L72" s="42"/>
      <c r="M72" s="42"/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4">
        <v>578.02599999999995</v>
      </c>
      <c r="E73" s="83">
        <v>572.745</v>
      </c>
      <c r="F73" s="43">
        <v>-5.2809999999999491</v>
      </c>
      <c r="G73" s="44">
        <v>-9.1362672267336579E-3</v>
      </c>
      <c r="L73" s="42"/>
      <c r="M73" s="42"/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4">
        <v>539.44000000000005</v>
      </c>
      <c r="E74" s="83">
        <v>553.66999999999996</v>
      </c>
      <c r="F74" s="43">
        <v>14.229999999999905</v>
      </c>
      <c r="G74" s="44">
        <v>2.6379208067625507E-2</v>
      </c>
      <c r="L74" s="42"/>
      <c r="M74" s="42"/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4">
        <v>493.43400000000003</v>
      </c>
      <c r="E75" s="83">
        <v>511.137</v>
      </c>
      <c r="F75" s="43">
        <v>17.702999999999975</v>
      </c>
      <c r="G75" s="44">
        <v>3.5877138583883507E-2</v>
      </c>
      <c r="L75" s="42"/>
      <c r="M75" s="42"/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4">
        <v>629.28</v>
      </c>
      <c r="E76" s="83">
        <v>631.92899999999997</v>
      </c>
      <c r="F76" s="43">
        <v>2.6490000000000009</v>
      </c>
      <c r="G76" s="44">
        <v>4.2095728451563711E-3</v>
      </c>
      <c r="L76" s="42"/>
      <c r="M76" s="42"/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4">
        <v>671.89400000000001</v>
      </c>
      <c r="E77" s="83">
        <v>654.94299999999998</v>
      </c>
      <c r="F77" s="43">
        <v>-16.951000000000022</v>
      </c>
      <c r="G77" s="44">
        <v>-2.5228681905181505E-2</v>
      </c>
      <c r="L77" s="42"/>
      <c r="M77" s="42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4">
        <v>540.04100000000005</v>
      </c>
      <c r="E78" s="83">
        <v>502.15100000000001</v>
      </c>
      <c r="F78" s="43">
        <v>-37.890000000000043</v>
      </c>
      <c r="G78" s="44">
        <v>-7.016133960199325E-2</v>
      </c>
      <c r="L78" s="42"/>
      <c r="M78" s="42"/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4">
        <v>609.19200000000001</v>
      </c>
      <c r="E79" s="83">
        <v>608.21699999999998</v>
      </c>
      <c r="F79" s="43">
        <v>-0.97500000000002274</v>
      </c>
      <c r="G79" s="44">
        <v>-1.6004806366466118E-3</v>
      </c>
      <c r="L79" s="42"/>
      <c r="M79" s="42"/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4">
        <v>667.97</v>
      </c>
      <c r="E80" s="83">
        <v>680.34900000000005</v>
      </c>
      <c r="F80" s="43">
        <v>12.379000000000019</v>
      </c>
      <c r="G80" s="44">
        <v>1.8532269413297033E-2</v>
      </c>
      <c r="L80" s="42"/>
      <c r="M80" s="42"/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4">
        <v>495.40899999999999</v>
      </c>
      <c r="E81" s="83">
        <v>470.649</v>
      </c>
      <c r="F81" s="43">
        <v>-24.759999999999991</v>
      </c>
      <c r="G81" s="44">
        <v>-4.9978906317810115E-2</v>
      </c>
      <c r="L81" s="42"/>
      <c r="M81" s="42"/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4">
        <v>564.64099999999996</v>
      </c>
      <c r="E82" s="83">
        <v>587.38499999999999</v>
      </c>
      <c r="F82" s="43">
        <v>22.744000000000028</v>
      </c>
      <c r="G82" s="44">
        <v>4.0280461390511897E-2</v>
      </c>
      <c r="L82" s="42"/>
      <c r="M82" s="42"/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4">
        <v>548.55899999999997</v>
      </c>
      <c r="E83" s="83">
        <v>552.14800000000002</v>
      </c>
      <c r="F83" s="43">
        <v>3.5890000000000555</v>
      </c>
      <c r="G83" s="44">
        <v>6.5425961473607316E-3</v>
      </c>
      <c r="L83" s="42"/>
      <c r="M83" s="42"/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4">
        <v>555.43899999999996</v>
      </c>
      <c r="E84" s="83">
        <v>554.33600000000001</v>
      </c>
      <c r="F84" s="43">
        <v>-1.1029999999999518</v>
      </c>
      <c r="G84" s="44">
        <v>-1.9858166243276972E-3</v>
      </c>
      <c r="L84" s="42"/>
      <c r="M84" s="42"/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4">
        <v>520.61599999999999</v>
      </c>
      <c r="E85" s="83">
        <v>519.81500000000005</v>
      </c>
      <c r="F85" s="43">
        <v>-0.80099999999993088</v>
      </c>
      <c r="G85" s="44">
        <v>-1.5385620111558825E-3</v>
      </c>
      <c r="L85" s="42"/>
      <c r="M85" s="42"/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4">
        <v>575.99400000000003</v>
      </c>
      <c r="E86" s="83">
        <v>591.61599999999999</v>
      </c>
      <c r="F86" s="43">
        <v>15.621999999999957</v>
      </c>
      <c r="G86" s="44">
        <v>2.7121810296634959E-2</v>
      </c>
      <c r="L86" s="42"/>
      <c r="M86" s="42"/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4">
        <v>573.51199999999994</v>
      </c>
      <c r="E87" s="83">
        <v>578.673</v>
      </c>
      <c r="F87" s="43">
        <v>5.1610000000000582</v>
      </c>
      <c r="G87" s="44">
        <v>8.9989398652513958E-3</v>
      </c>
      <c r="L87" s="42"/>
      <c r="M87" s="42"/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4">
        <v>576.59</v>
      </c>
      <c r="E88" s="83">
        <v>572.35599999999999</v>
      </c>
      <c r="F88" s="43">
        <v>-4.2340000000000373</v>
      </c>
      <c r="G88" s="44">
        <v>-7.3431727917585062E-3</v>
      </c>
      <c r="L88" s="42"/>
      <c r="M88" s="42"/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4">
        <v>528.04</v>
      </c>
      <c r="E89" s="83">
        <v>532.67399999999998</v>
      </c>
      <c r="F89" s="43">
        <v>4.6340000000000146</v>
      </c>
      <c r="G89" s="44">
        <v>8.7758503143701514E-3</v>
      </c>
      <c r="L89" s="42"/>
      <c r="M89" s="42"/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4">
        <v>433.036</v>
      </c>
      <c r="E90" s="83">
        <v>460.37700000000001</v>
      </c>
      <c r="F90" s="43">
        <v>27.341000000000008</v>
      </c>
      <c r="G90" s="44">
        <v>6.3137937723422549E-2</v>
      </c>
      <c r="L90" s="42"/>
      <c r="M90" s="42"/>
      <c r="R90" s="42"/>
      <c r="S90" s="42"/>
      <c r="T90" s="42"/>
    </row>
    <row r="91" spans="1:24" x14ac:dyDescent="0.25">
      <c r="A91" s="25" t="s">
        <v>292</v>
      </c>
      <c r="B91" s="30">
        <v>89</v>
      </c>
      <c r="C91" s="30" t="s">
        <v>128</v>
      </c>
      <c r="D91" s="74">
        <v>522.5</v>
      </c>
      <c r="E91" s="83">
        <v>524.73800000000006</v>
      </c>
      <c r="F91" s="43">
        <v>2.2380000000000564</v>
      </c>
      <c r="G91" s="44">
        <v>4.2832535885168541E-3</v>
      </c>
      <c r="L91" s="42"/>
      <c r="M91" s="42"/>
      <c r="R91" s="42"/>
      <c r="S91" s="42"/>
      <c r="T91" s="42"/>
    </row>
    <row r="92" spans="1:24" x14ac:dyDescent="0.25">
      <c r="A92" s="25" t="s">
        <v>292</v>
      </c>
      <c r="B92" s="30">
        <v>90</v>
      </c>
      <c r="C92" s="30" t="s">
        <v>129</v>
      </c>
      <c r="D92" s="74">
        <v>575.01400000000001</v>
      </c>
      <c r="E92" s="83">
        <v>605.83799999999997</v>
      </c>
      <c r="F92" s="43">
        <v>30.823999999999955</v>
      </c>
      <c r="G92" s="44">
        <v>5.3605651340662933E-2</v>
      </c>
      <c r="L92" s="42"/>
      <c r="M92" s="42"/>
      <c r="R92" s="42"/>
      <c r="S92" s="42"/>
      <c r="T92" s="42"/>
    </row>
    <row r="93" spans="1:24" x14ac:dyDescent="0.25">
      <c r="A93" s="25" t="s">
        <v>292</v>
      </c>
      <c r="B93" s="30">
        <v>91</v>
      </c>
      <c r="C93" s="30" t="s">
        <v>130</v>
      </c>
      <c r="D93" s="74">
        <v>588.15800000000002</v>
      </c>
      <c r="E93" s="83">
        <v>579.94600000000003</v>
      </c>
      <c r="F93" s="43">
        <v>-8.2119999999999891</v>
      </c>
      <c r="G93" s="44">
        <v>-1.3962234637631367E-2</v>
      </c>
      <c r="L93" s="42"/>
      <c r="M93" s="42"/>
      <c r="R93" s="42"/>
      <c r="S93" s="42"/>
      <c r="T93" s="42"/>
    </row>
    <row r="94" spans="1:24" x14ac:dyDescent="0.25">
      <c r="A94" s="25" t="s">
        <v>292</v>
      </c>
      <c r="B94" s="30">
        <v>92</v>
      </c>
      <c r="C94" s="30" t="s">
        <v>131</v>
      </c>
      <c r="D94" s="74">
        <v>424.38200000000001</v>
      </c>
      <c r="E94" s="83">
        <v>467.05799999999999</v>
      </c>
      <c r="F94" s="43">
        <v>42.675999999999988</v>
      </c>
      <c r="G94" s="44">
        <v>0.10056034421818076</v>
      </c>
      <c r="L94" s="42"/>
      <c r="M94" s="42"/>
      <c r="R94" s="42"/>
      <c r="S94" s="42"/>
      <c r="T94" s="42"/>
    </row>
    <row r="95" spans="1:24" x14ac:dyDescent="0.25">
      <c r="A95" s="25" t="s">
        <v>292</v>
      </c>
      <c r="B95" s="30">
        <v>93</v>
      </c>
      <c r="C95" s="30" t="s">
        <v>132</v>
      </c>
      <c r="D95" s="74">
        <v>670.45699999999999</v>
      </c>
      <c r="E95" s="83">
        <v>721.75300000000004</v>
      </c>
      <c r="F95" s="43">
        <v>51.296000000000049</v>
      </c>
      <c r="G95" s="44">
        <v>7.650900803481811E-2</v>
      </c>
      <c r="L95" s="42"/>
      <c r="M95" s="42"/>
      <c r="R95" s="42"/>
      <c r="S95" s="42"/>
      <c r="T95" s="42"/>
    </row>
    <row r="96" spans="1:24" x14ac:dyDescent="0.25">
      <c r="A96" s="25" t="s">
        <v>292</v>
      </c>
      <c r="B96" s="30">
        <v>94</v>
      </c>
      <c r="C96" s="30" t="s">
        <v>133</v>
      </c>
      <c r="D96" s="74">
        <v>570.67499999999995</v>
      </c>
      <c r="E96" s="83">
        <v>588.88099999999997</v>
      </c>
      <c r="F96" s="43">
        <v>18.206000000000017</v>
      </c>
      <c r="G96" s="44">
        <v>3.1902571516187007E-2</v>
      </c>
      <c r="L96" s="42"/>
      <c r="M96" s="42"/>
      <c r="R96" s="42"/>
      <c r="S96" s="42"/>
      <c r="T96" s="42"/>
    </row>
    <row r="97" spans="1:20" x14ac:dyDescent="0.25">
      <c r="A97" s="25" t="s">
        <v>292</v>
      </c>
      <c r="B97" s="30">
        <v>95</v>
      </c>
      <c r="C97" s="30" t="s">
        <v>134</v>
      </c>
      <c r="D97" s="74">
        <v>541.19500000000005</v>
      </c>
      <c r="E97" s="83">
        <v>552.06899999999996</v>
      </c>
      <c r="F97" s="43">
        <v>10.87399999999991</v>
      </c>
      <c r="G97" s="44">
        <v>2.0092572917340162E-2</v>
      </c>
      <c r="L97" s="42"/>
      <c r="M97" s="42"/>
      <c r="R97" s="42"/>
      <c r="S97" s="42"/>
      <c r="T97" s="42"/>
    </row>
    <row r="98" spans="1:20" x14ac:dyDescent="0.25">
      <c r="A98" s="25" t="s">
        <v>292</v>
      </c>
      <c r="B98" s="30">
        <v>96</v>
      </c>
      <c r="C98" s="30" t="s">
        <v>135</v>
      </c>
      <c r="D98" s="74">
        <v>558.57000000000005</v>
      </c>
      <c r="E98" s="83">
        <v>542.72799999999995</v>
      </c>
      <c r="F98" s="43">
        <v>-15.842000000000098</v>
      </c>
      <c r="G98" s="44">
        <v>-2.8361709364985763E-2</v>
      </c>
      <c r="L98" s="42"/>
      <c r="M98" s="42"/>
      <c r="R98" s="42"/>
      <c r="S98" s="42"/>
      <c r="T98" s="42"/>
    </row>
    <row r="99" spans="1:20" x14ac:dyDescent="0.25">
      <c r="A99" s="25" t="s">
        <v>292</v>
      </c>
      <c r="B99" s="30">
        <v>97</v>
      </c>
      <c r="C99" s="30" t="s">
        <v>136</v>
      </c>
      <c r="D99" s="74">
        <v>465.49400000000003</v>
      </c>
      <c r="E99" s="83">
        <v>488.16199999999998</v>
      </c>
      <c r="F99" s="43">
        <v>22.66799999999995</v>
      </c>
      <c r="G99" s="44">
        <v>4.8696653447734981E-2</v>
      </c>
      <c r="L99" s="42"/>
      <c r="M99" s="42"/>
      <c r="R99" s="42"/>
      <c r="S99" s="42"/>
      <c r="T99" s="42"/>
    </row>
    <row r="100" spans="1:20" x14ac:dyDescent="0.25">
      <c r="A100" s="25" t="s">
        <v>292</v>
      </c>
      <c r="B100" s="30">
        <v>98</v>
      </c>
      <c r="C100" s="30" t="s">
        <v>137</v>
      </c>
      <c r="D100" s="74">
        <v>705.93600000000004</v>
      </c>
      <c r="E100" s="83">
        <v>657.67399999999998</v>
      </c>
      <c r="F100" s="43">
        <v>-48.262000000000057</v>
      </c>
      <c r="G100" s="44">
        <v>-6.836597085288193E-2</v>
      </c>
      <c r="L100" s="42"/>
      <c r="M100" s="42"/>
      <c r="R100" s="42"/>
      <c r="S100" s="42"/>
      <c r="T100" s="42"/>
    </row>
    <row r="101" spans="1:20" x14ac:dyDescent="0.25">
      <c r="A101" s="25" t="s">
        <v>292</v>
      </c>
      <c r="B101" s="30">
        <v>99</v>
      </c>
      <c r="C101" s="30" t="s">
        <v>138</v>
      </c>
      <c r="D101" s="74">
        <v>667.96500000000003</v>
      </c>
      <c r="E101" s="83">
        <v>681.95100000000002</v>
      </c>
      <c r="F101" s="43">
        <v>13.98599999999999</v>
      </c>
      <c r="G101" s="44">
        <v>2.0938222811075415E-2</v>
      </c>
      <c r="L101" s="42"/>
      <c r="M101" s="42"/>
      <c r="R101" s="42"/>
      <c r="S101" s="42"/>
      <c r="T101" s="42"/>
    </row>
    <row r="102" spans="1:20" x14ac:dyDescent="0.25">
      <c r="A102" s="25" t="s">
        <v>292</v>
      </c>
      <c r="B102" s="30">
        <v>100</v>
      </c>
      <c r="C102" s="30" t="s">
        <v>139</v>
      </c>
      <c r="D102" s="74">
        <v>556.22699999999998</v>
      </c>
      <c r="E102" s="83">
        <v>567.17100000000005</v>
      </c>
      <c r="F102" s="43">
        <v>10.944000000000074</v>
      </c>
      <c r="G102" s="44">
        <v>1.9675420287041216E-2</v>
      </c>
      <c r="L102" s="42"/>
      <c r="M102" s="42"/>
      <c r="R102" s="42"/>
      <c r="S102" s="42"/>
      <c r="T102" s="42"/>
    </row>
    <row r="103" spans="1:20" x14ac:dyDescent="0.25">
      <c r="A103" s="25" t="s">
        <v>292</v>
      </c>
      <c r="B103" s="30">
        <v>101</v>
      </c>
      <c r="C103" s="30" t="s">
        <v>140</v>
      </c>
      <c r="D103" s="74">
        <v>615.84500000000003</v>
      </c>
      <c r="E103" s="83">
        <v>643.29600000000005</v>
      </c>
      <c r="F103" s="43">
        <v>27.451000000000022</v>
      </c>
      <c r="G103" s="44">
        <v>4.4574527681478328E-2</v>
      </c>
      <c r="L103" s="42"/>
      <c r="M103" s="42"/>
      <c r="R103" s="42"/>
      <c r="S103" s="42"/>
      <c r="T103" s="42"/>
    </row>
    <row r="104" spans="1:20" x14ac:dyDescent="0.25">
      <c r="A104" s="25" t="s">
        <v>292</v>
      </c>
      <c r="B104" s="30">
        <v>102</v>
      </c>
      <c r="C104" s="30" t="s">
        <v>141</v>
      </c>
      <c r="D104" s="74">
        <v>583.51499999999999</v>
      </c>
      <c r="E104" s="83">
        <v>578.49699999999996</v>
      </c>
      <c r="F104" s="43">
        <v>-5.0180000000000291</v>
      </c>
      <c r="G104" s="44">
        <v>-8.5996075507913747E-3</v>
      </c>
      <c r="L104" s="42"/>
      <c r="M104" s="42"/>
      <c r="R104" s="42"/>
      <c r="S104" s="42"/>
      <c r="T104" s="42"/>
    </row>
    <row r="105" spans="1:20" x14ac:dyDescent="0.25">
      <c r="A105" s="25" t="s">
        <v>292</v>
      </c>
      <c r="B105" s="30">
        <v>103</v>
      </c>
      <c r="C105" s="30" t="s">
        <v>142</v>
      </c>
      <c r="D105" s="74">
        <v>607.61199999999997</v>
      </c>
      <c r="E105" s="83">
        <v>642.00900000000001</v>
      </c>
      <c r="F105" s="43">
        <v>34.397000000000048</v>
      </c>
      <c r="G105" s="44">
        <v>5.6610139365252908E-2</v>
      </c>
      <c r="L105" s="42"/>
      <c r="M105" s="42"/>
      <c r="R105" s="42"/>
      <c r="S105" s="42"/>
      <c r="T105" s="42"/>
    </row>
    <row r="106" spans="1:20" x14ac:dyDescent="0.25">
      <c r="A106" s="25" t="s">
        <v>292</v>
      </c>
      <c r="B106" s="30">
        <v>104</v>
      </c>
      <c r="C106" s="30" t="s">
        <v>143</v>
      </c>
      <c r="D106" s="74">
        <v>507.83600000000001</v>
      </c>
      <c r="E106" s="83">
        <v>532.20000000000005</v>
      </c>
      <c r="F106" s="43">
        <v>24.364000000000033</v>
      </c>
      <c r="G106" s="44">
        <v>4.7976118274403609E-2</v>
      </c>
      <c r="L106" s="42"/>
      <c r="M106" s="42"/>
      <c r="R106" s="42"/>
      <c r="S106" s="42"/>
      <c r="T106" s="42"/>
    </row>
    <row r="107" spans="1:20" x14ac:dyDescent="0.25">
      <c r="A107" s="25" t="s">
        <v>292</v>
      </c>
      <c r="B107" s="30">
        <v>105</v>
      </c>
      <c r="C107" s="30" t="s">
        <v>144</v>
      </c>
      <c r="D107" s="74">
        <v>642.67200000000003</v>
      </c>
      <c r="E107" s="83">
        <v>665.15499999999997</v>
      </c>
      <c r="F107" s="43">
        <v>22.482999999999947</v>
      </c>
      <c r="G107" s="44">
        <v>3.4983630841237748E-2</v>
      </c>
      <c r="L107" s="42"/>
      <c r="M107" s="42"/>
      <c r="R107" s="42"/>
      <c r="S107" s="42"/>
      <c r="T107" s="42"/>
    </row>
    <row r="108" spans="1:20" x14ac:dyDescent="0.25">
      <c r="A108" s="25" t="s">
        <v>292</v>
      </c>
      <c r="B108" s="30">
        <v>106</v>
      </c>
      <c r="C108" s="30" t="s">
        <v>145</v>
      </c>
      <c r="D108" s="74">
        <v>465.56900000000002</v>
      </c>
      <c r="E108" s="83">
        <v>511.09300000000002</v>
      </c>
      <c r="F108" s="43">
        <v>45.524000000000001</v>
      </c>
      <c r="G108" s="44">
        <v>9.7781424450511092E-2</v>
      </c>
      <c r="L108" s="42"/>
      <c r="M108" s="42"/>
      <c r="R108" s="42"/>
      <c r="S108" s="42"/>
      <c r="T108" s="42"/>
    </row>
    <row r="109" spans="1:20" x14ac:dyDescent="0.25">
      <c r="A109" s="25" t="s">
        <v>292</v>
      </c>
      <c r="B109" s="30">
        <v>107</v>
      </c>
      <c r="C109" s="30" t="s">
        <v>146</v>
      </c>
      <c r="D109" s="74">
        <v>506.56599999999997</v>
      </c>
      <c r="E109" s="83">
        <v>564.98800000000006</v>
      </c>
      <c r="F109" s="43">
        <v>58.422000000000082</v>
      </c>
      <c r="G109" s="44">
        <v>0.1153294930966549</v>
      </c>
      <c r="L109" s="42"/>
      <c r="M109" s="42"/>
      <c r="R109" s="42"/>
      <c r="S109" s="42"/>
      <c r="T109" s="42"/>
    </row>
    <row r="110" spans="1:20" x14ac:dyDescent="0.25">
      <c r="A110" s="25" t="s">
        <v>292</v>
      </c>
      <c r="B110" s="30">
        <v>108</v>
      </c>
      <c r="C110" s="30" t="s">
        <v>147</v>
      </c>
      <c r="D110" s="74">
        <v>647.88099999999997</v>
      </c>
      <c r="E110" s="83">
        <v>605.08799999999997</v>
      </c>
      <c r="F110" s="43">
        <v>-42.793000000000006</v>
      </c>
      <c r="G110" s="44">
        <v>-6.6050709929755633E-2</v>
      </c>
      <c r="L110" s="42"/>
      <c r="M110" s="42"/>
      <c r="R110" s="42"/>
      <c r="S110" s="42"/>
      <c r="T110" s="42"/>
    </row>
    <row r="111" spans="1:20" x14ac:dyDescent="0.25">
      <c r="A111" s="25" t="s">
        <v>292</v>
      </c>
      <c r="B111" s="30">
        <v>109</v>
      </c>
      <c r="C111" s="30" t="s">
        <v>148</v>
      </c>
      <c r="D111" s="74">
        <v>519.85699999999997</v>
      </c>
      <c r="E111" s="83">
        <v>585.62800000000004</v>
      </c>
      <c r="F111" s="43">
        <v>65.771000000000072</v>
      </c>
      <c r="G111" s="44">
        <v>0.12651748461596185</v>
      </c>
      <c r="L111" s="42"/>
      <c r="M111" s="42"/>
      <c r="R111" s="42"/>
      <c r="S111" s="42"/>
      <c r="T111" s="42"/>
    </row>
    <row r="112" spans="1:20" x14ac:dyDescent="0.25">
      <c r="A112" s="25" t="s">
        <v>292</v>
      </c>
      <c r="B112" s="30">
        <v>110</v>
      </c>
      <c r="C112" s="30" t="s">
        <v>149</v>
      </c>
      <c r="D112" s="74">
        <v>554.37900000000002</v>
      </c>
      <c r="E112" s="83">
        <v>573.23599999999999</v>
      </c>
      <c r="F112" s="43">
        <v>18.856999999999971</v>
      </c>
      <c r="G112" s="44">
        <v>3.4014636196536975E-2</v>
      </c>
      <c r="L112" s="42"/>
      <c r="M112" s="42"/>
      <c r="R112" s="42"/>
      <c r="S112" s="42"/>
      <c r="T112" s="42"/>
    </row>
    <row r="113" spans="1:20" x14ac:dyDescent="0.25">
      <c r="A113" s="25" t="s">
        <v>292</v>
      </c>
      <c r="B113" s="30">
        <v>111</v>
      </c>
      <c r="C113" s="30" t="s">
        <v>150</v>
      </c>
      <c r="D113" s="74">
        <v>506.64699999999999</v>
      </c>
      <c r="E113" s="83">
        <v>492.99400000000003</v>
      </c>
      <c r="F113" s="43">
        <v>-13.652999999999963</v>
      </c>
      <c r="G113" s="44">
        <v>-2.694775652475977E-2</v>
      </c>
      <c r="L113" s="42"/>
      <c r="M113" s="42"/>
      <c r="R113" s="42"/>
      <c r="S113" s="42"/>
      <c r="T113" s="42"/>
    </row>
    <row r="114" spans="1:20" x14ac:dyDescent="0.25">
      <c r="A114" s="25" t="s">
        <v>292</v>
      </c>
      <c r="B114" s="30">
        <v>112</v>
      </c>
      <c r="C114" s="30" t="s">
        <v>151</v>
      </c>
      <c r="D114" s="74">
        <v>558.78</v>
      </c>
      <c r="E114" s="83">
        <v>564.96500000000003</v>
      </c>
      <c r="F114" s="43">
        <v>6.1850000000000591</v>
      </c>
      <c r="G114" s="44">
        <v>1.1068756934750814E-2</v>
      </c>
      <c r="L114" s="42"/>
      <c r="M114" s="42"/>
      <c r="R114" s="42"/>
      <c r="S114" s="42"/>
      <c r="T114" s="42"/>
    </row>
    <row r="115" spans="1:20" x14ac:dyDescent="0.25">
      <c r="A115" s="25" t="s">
        <v>292</v>
      </c>
      <c r="B115" s="30">
        <v>113</v>
      </c>
      <c r="C115" s="30" t="s">
        <v>152</v>
      </c>
      <c r="D115" s="74">
        <v>552.22199999999998</v>
      </c>
      <c r="E115" s="83">
        <v>559.202</v>
      </c>
      <c r="F115" s="43">
        <v>6.9800000000000182</v>
      </c>
      <c r="G115" s="44">
        <v>1.2639844120661652E-2</v>
      </c>
      <c r="L115" s="42"/>
      <c r="M115" s="42"/>
      <c r="R115" s="42"/>
      <c r="S115" s="42"/>
      <c r="T115" s="42"/>
    </row>
    <row r="116" spans="1:20" x14ac:dyDescent="0.25">
      <c r="A116" s="25" t="s">
        <v>292</v>
      </c>
      <c r="B116" s="30">
        <v>114</v>
      </c>
      <c r="C116" s="30" t="s">
        <v>153</v>
      </c>
      <c r="D116" s="74">
        <v>503.45499999999998</v>
      </c>
      <c r="E116" s="83">
        <v>488.53199999999998</v>
      </c>
      <c r="F116" s="43">
        <v>-14.923000000000002</v>
      </c>
      <c r="G116" s="44">
        <v>-2.9641179450000502E-2</v>
      </c>
      <c r="L116" s="42"/>
      <c r="M116" s="42"/>
      <c r="R116" s="42"/>
      <c r="S116" s="42"/>
      <c r="T116" s="42"/>
    </row>
    <row r="117" spans="1:20" x14ac:dyDescent="0.25">
      <c r="A117" s="25" t="s">
        <v>292</v>
      </c>
      <c r="B117" s="30">
        <v>115</v>
      </c>
      <c r="C117" s="30" t="s">
        <v>154</v>
      </c>
      <c r="D117" s="74">
        <v>647.81500000000005</v>
      </c>
      <c r="E117" s="83">
        <v>709.26700000000005</v>
      </c>
      <c r="F117" s="43">
        <v>61.451999999999998</v>
      </c>
      <c r="G117" s="44">
        <v>9.486041539637087E-2</v>
      </c>
      <c r="L117" s="42"/>
      <c r="M117" s="42"/>
      <c r="R117" s="42"/>
      <c r="S117" s="42"/>
      <c r="T117" s="42"/>
    </row>
    <row r="118" spans="1:20" x14ac:dyDescent="0.25">
      <c r="A118" s="25" t="s">
        <v>292</v>
      </c>
      <c r="B118" s="30">
        <v>116</v>
      </c>
      <c r="C118" s="30" t="s">
        <v>155</v>
      </c>
      <c r="D118" s="74">
        <v>655.31299999999999</v>
      </c>
      <c r="E118" s="83">
        <v>637.41800000000001</v>
      </c>
      <c r="F118" s="43">
        <v>-17.894999999999982</v>
      </c>
      <c r="G118" s="44">
        <v>-2.7307561424845809E-2</v>
      </c>
      <c r="L118" s="42"/>
      <c r="M118" s="42"/>
      <c r="R118" s="42"/>
      <c r="S118" s="42"/>
      <c r="T118" s="42"/>
    </row>
    <row r="119" spans="1:20" x14ac:dyDescent="0.25">
      <c r="A119" s="25" t="s">
        <v>292</v>
      </c>
      <c r="B119" s="30">
        <v>117</v>
      </c>
      <c r="C119" s="30" t="s">
        <v>156</v>
      </c>
      <c r="D119" s="74">
        <v>513.96199999999999</v>
      </c>
      <c r="E119" s="83">
        <v>526.54899999999998</v>
      </c>
      <c r="F119" s="43">
        <v>12.586999999999989</v>
      </c>
      <c r="G119" s="44">
        <v>2.4490137403154297E-2</v>
      </c>
      <c r="L119" s="42"/>
      <c r="M119" s="42"/>
      <c r="R119" s="42"/>
      <c r="S119" s="42"/>
      <c r="T119" s="42"/>
    </row>
    <row r="120" spans="1:20" x14ac:dyDescent="0.25">
      <c r="A120" s="25" t="s">
        <v>292</v>
      </c>
      <c r="B120" s="30">
        <v>118</v>
      </c>
      <c r="C120" s="30" t="s">
        <v>157</v>
      </c>
      <c r="D120" s="74">
        <v>645.71500000000003</v>
      </c>
      <c r="E120" s="83">
        <v>611.505</v>
      </c>
      <c r="F120" s="43">
        <v>-34.210000000000036</v>
      </c>
      <c r="G120" s="44">
        <v>-5.2980029889347524E-2</v>
      </c>
      <c r="L120" s="42"/>
      <c r="M120" s="42"/>
      <c r="R120" s="42"/>
      <c r="S120" s="42"/>
      <c r="T120" s="42"/>
    </row>
    <row r="121" spans="1:20" x14ac:dyDescent="0.25">
      <c r="A121" s="25" t="s">
        <v>292</v>
      </c>
      <c r="B121" s="30">
        <v>119</v>
      </c>
      <c r="C121" s="30" t="s">
        <v>158</v>
      </c>
      <c r="D121" s="74">
        <v>590.71500000000003</v>
      </c>
      <c r="E121" s="83">
        <v>611.73400000000004</v>
      </c>
      <c r="F121" s="43">
        <v>21.019000000000005</v>
      </c>
      <c r="G121" s="44">
        <v>3.5582302802535916E-2</v>
      </c>
      <c r="L121" s="42"/>
      <c r="M121" s="42"/>
      <c r="R121" s="42"/>
      <c r="S121" s="42"/>
      <c r="T121" s="42"/>
    </row>
    <row r="122" spans="1:20" x14ac:dyDescent="0.25">
      <c r="A122" s="25" t="s">
        <v>292</v>
      </c>
      <c r="B122" s="30">
        <v>120</v>
      </c>
      <c r="C122" s="30" t="s">
        <v>159</v>
      </c>
      <c r="D122" s="74">
        <v>521.07799999999997</v>
      </c>
      <c r="E122" s="83">
        <v>531.79399999999998</v>
      </c>
      <c r="F122" s="43">
        <v>10.716000000000008</v>
      </c>
      <c r="G122" s="44">
        <v>2.0565059357716135E-2</v>
      </c>
      <c r="L122" s="42"/>
      <c r="M122" s="42"/>
      <c r="R122" s="42"/>
      <c r="S122" s="42"/>
      <c r="T122" s="42"/>
    </row>
    <row r="123" spans="1:20" x14ac:dyDescent="0.25">
      <c r="A123" s="25" t="s">
        <v>292</v>
      </c>
      <c r="B123" s="30">
        <v>121</v>
      </c>
      <c r="C123" s="30" t="s">
        <v>160</v>
      </c>
      <c r="D123" s="74">
        <v>637.08100000000002</v>
      </c>
      <c r="E123" s="83">
        <v>709.50699999999995</v>
      </c>
      <c r="F123" s="43">
        <v>72.425999999999931</v>
      </c>
      <c r="G123" s="44">
        <v>0.11368413121722344</v>
      </c>
      <c r="L123" s="42"/>
      <c r="M123" s="42"/>
      <c r="R123" s="42"/>
      <c r="S123" s="42"/>
      <c r="T123" s="42"/>
    </row>
    <row r="124" spans="1:20" x14ac:dyDescent="0.25">
      <c r="A124" s="25" t="s">
        <v>292</v>
      </c>
      <c r="B124" s="30">
        <v>122</v>
      </c>
      <c r="C124" s="30" t="s">
        <v>161</v>
      </c>
      <c r="D124" s="74">
        <v>599.798</v>
      </c>
      <c r="E124" s="83">
        <v>610.88699999999994</v>
      </c>
      <c r="F124" s="43">
        <v>11.088999999999942</v>
      </c>
      <c r="G124" s="44">
        <v>1.8487890923277406E-2</v>
      </c>
      <c r="L124" s="42"/>
      <c r="M124" s="42"/>
      <c r="R124" s="42"/>
      <c r="S124" s="42"/>
      <c r="T124" s="42"/>
    </row>
    <row r="125" spans="1:20" x14ac:dyDescent="0.25">
      <c r="A125" s="25" t="s">
        <v>292</v>
      </c>
      <c r="B125" s="30">
        <v>123</v>
      </c>
      <c r="C125" s="30" t="s">
        <v>162</v>
      </c>
      <c r="D125" s="74">
        <v>570.40800000000002</v>
      </c>
      <c r="E125" s="83">
        <v>605.01499999999999</v>
      </c>
      <c r="F125" s="43">
        <v>34.606999999999971</v>
      </c>
      <c r="G125" s="44">
        <v>6.0670607705361722E-2</v>
      </c>
      <c r="L125" s="42"/>
      <c r="M125" s="42"/>
      <c r="R125" s="42"/>
      <c r="S125" s="42"/>
      <c r="T125" s="42"/>
    </row>
    <row r="126" spans="1:20" x14ac:dyDescent="0.25">
      <c r="A126" s="25" t="s">
        <v>292</v>
      </c>
      <c r="B126" s="30">
        <v>124</v>
      </c>
      <c r="C126" s="30" t="s">
        <v>163</v>
      </c>
      <c r="D126" s="74">
        <v>501.94499999999999</v>
      </c>
      <c r="E126" s="83">
        <v>529.43600000000004</v>
      </c>
      <c r="F126" s="43">
        <v>27.491000000000042</v>
      </c>
      <c r="G126" s="44">
        <v>5.4768948789210056E-2</v>
      </c>
      <c r="L126" s="42"/>
      <c r="M126" s="42"/>
      <c r="R126" s="42"/>
      <c r="S126" s="42"/>
      <c r="T126" s="42"/>
    </row>
    <row r="127" spans="1:20" x14ac:dyDescent="0.25">
      <c r="A127" s="25" t="s">
        <v>292</v>
      </c>
      <c r="B127" s="30">
        <v>125</v>
      </c>
      <c r="C127" s="30" t="s">
        <v>164</v>
      </c>
      <c r="D127" s="74">
        <v>526.70899999999995</v>
      </c>
      <c r="E127" s="83">
        <v>524.70799999999997</v>
      </c>
      <c r="F127" s="43">
        <v>-2.0009999999999764</v>
      </c>
      <c r="G127" s="44">
        <v>-3.7990617209882052E-3</v>
      </c>
      <c r="L127" s="42"/>
      <c r="M127" s="42"/>
      <c r="R127" s="42"/>
      <c r="S127" s="42"/>
      <c r="T127" s="42"/>
    </row>
    <row r="128" spans="1:20" x14ac:dyDescent="0.25">
      <c r="A128" s="25" t="s">
        <v>292</v>
      </c>
      <c r="B128" s="30">
        <v>126</v>
      </c>
      <c r="C128" s="30" t="s">
        <v>165</v>
      </c>
      <c r="D128" s="74">
        <v>494.00200000000001</v>
      </c>
      <c r="E128" s="83">
        <v>512.47400000000005</v>
      </c>
      <c r="F128" s="43">
        <v>18.472000000000037</v>
      </c>
      <c r="G128" s="44">
        <v>3.7392561163720056E-2</v>
      </c>
      <c r="L128" s="42"/>
      <c r="M128" s="42"/>
      <c r="R128" s="42"/>
      <c r="S128" s="42"/>
      <c r="T128" s="42"/>
    </row>
    <row r="129" spans="1:20" x14ac:dyDescent="0.25">
      <c r="A129" s="25" t="s">
        <v>292</v>
      </c>
      <c r="B129" s="30">
        <v>127</v>
      </c>
      <c r="C129" s="30" t="s">
        <v>166</v>
      </c>
      <c r="D129" s="74">
        <v>519.09</v>
      </c>
      <c r="E129" s="83">
        <v>548.31500000000005</v>
      </c>
      <c r="F129" s="43">
        <v>29.225000000000023</v>
      </c>
      <c r="G129" s="44">
        <v>5.6300448862432372E-2</v>
      </c>
      <c r="L129" s="42"/>
      <c r="M129" s="42"/>
      <c r="R129" s="42"/>
      <c r="S129" s="42"/>
      <c r="T129" s="42"/>
    </row>
    <row r="130" spans="1:20" x14ac:dyDescent="0.25">
      <c r="A130" s="25" t="s">
        <v>292</v>
      </c>
      <c r="B130" s="30">
        <v>128</v>
      </c>
      <c r="C130" s="30" t="s">
        <v>167</v>
      </c>
      <c r="D130" s="74">
        <v>547.096</v>
      </c>
      <c r="E130" s="83">
        <v>536.01599999999996</v>
      </c>
      <c r="F130" s="43">
        <v>-11.080000000000041</v>
      </c>
      <c r="G130" s="44">
        <v>-2.025238714960453E-2</v>
      </c>
      <c r="L130" s="42"/>
      <c r="M130" s="42"/>
      <c r="R130" s="42"/>
      <c r="S130" s="42"/>
      <c r="T130" s="42"/>
    </row>
    <row r="131" spans="1:20" x14ac:dyDescent="0.25">
      <c r="A131" s="25" t="s">
        <v>292</v>
      </c>
      <c r="B131" s="30">
        <v>129</v>
      </c>
      <c r="C131" s="30" t="s">
        <v>168</v>
      </c>
      <c r="D131" s="74">
        <v>603.24699999999996</v>
      </c>
      <c r="E131" s="83">
        <v>632.88400000000001</v>
      </c>
      <c r="F131" s="43">
        <v>29.637000000000057</v>
      </c>
      <c r="G131" s="44">
        <v>4.9129129527374457E-2</v>
      </c>
      <c r="L131" s="42"/>
      <c r="M131" s="42"/>
      <c r="R131" s="42"/>
      <c r="S131" s="42"/>
      <c r="T131" s="42"/>
    </row>
    <row r="132" spans="1:20" x14ac:dyDescent="0.25">
      <c r="A132" s="25" t="s">
        <v>292</v>
      </c>
      <c r="B132" s="30">
        <v>130</v>
      </c>
      <c r="C132" s="30" t="s">
        <v>169</v>
      </c>
      <c r="D132" s="74">
        <v>541.71500000000003</v>
      </c>
      <c r="E132" s="83">
        <v>540.82399999999996</v>
      </c>
      <c r="F132" s="43">
        <v>-0.8910000000000764</v>
      </c>
      <c r="G132" s="44">
        <v>-1.6447763122676617E-3</v>
      </c>
      <c r="L132" s="42"/>
      <c r="M132" s="42"/>
      <c r="R132" s="42"/>
      <c r="S132" s="42"/>
      <c r="T132" s="42"/>
    </row>
    <row r="133" spans="1:20" x14ac:dyDescent="0.25">
      <c r="A133" s="25" t="s">
        <v>292</v>
      </c>
      <c r="B133" s="30">
        <v>131</v>
      </c>
      <c r="C133" s="30" t="s">
        <v>170</v>
      </c>
      <c r="D133" s="74">
        <v>617.53399999999999</v>
      </c>
      <c r="E133" s="83">
        <v>614.47199999999998</v>
      </c>
      <c r="F133" s="43">
        <v>-3.0620000000000118</v>
      </c>
      <c r="G133" s="44">
        <v>-4.9584314385928739E-3</v>
      </c>
      <c r="L133" s="42"/>
      <c r="M133" s="42"/>
      <c r="R133" s="42"/>
      <c r="S133" s="42"/>
      <c r="T133" s="42"/>
    </row>
    <row r="134" spans="1:20" x14ac:dyDescent="0.25">
      <c r="A134" s="25" t="s">
        <v>292</v>
      </c>
      <c r="B134" s="30">
        <v>132</v>
      </c>
      <c r="C134" s="30" t="s">
        <v>171</v>
      </c>
      <c r="D134" s="74">
        <v>452.06599999999997</v>
      </c>
      <c r="E134" s="83">
        <v>487.625</v>
      </c>
      <c r="F134" s="43">
        <v>35.559000000000026</v>
      </c>
      <c r="G134" s="44">
        <v>7.8658868395322865E-2</v>
      </c>
      <c r="L134" s="42"/>
      <c r="M134" s="42"/>
      <c r="R134" s="42"/>
      <c r="S134" s="42"/>
      <c r="T134" s="42"/>
    </row>
    <row r="135" spans="1:20" x14ac:dyDescent="0.25">
      <c r="A135" s="25" t="s">
        <v>292</v>
      </c>
      <c r="B135" s="30">
        <v>133</v>
      </c>
      <c r="C135" s="30" t="s">
        <v>172</v>
      </c>
      <c r="D135" s="74">
        <v>560.85599999999999</v>
      </c>
      <c r="E135" s="83">
        <v>567.33500000000004</v>
      </c>
      <c r="F135" s="43">
        <v>6.4790000000000418</v>
      </c>
      <c r="G135" s="44">
        <v>1.1551984823198899E-2</v>
      </c>
      <c r="L135" s="42"/>
      <c r="M135" s="42"/>
      <c r="R135" s="42"/>
      <c r="S135" s="42"/>
      <c r="T135" s="42"/>
    </row>
    <row r="136" spans="1:20" x14ac:dyDescent="0.25">
      <c r="A136" s="25" t="s">
        <v>292</v>
      </c>
      <c r="B136" s="30">
        <v>134</v>
      </c>
      <c r="C136" s="30" t="s">
        <v>173</v>
      </c>
      <c r="D136" s="74">
        <v>605.505</v>
      </c>
      <c r="E136" s="83">
        <v>586.43600000000004</v>
      </c>
      <c r="F136" s="43">
        <v>-19.06899999999996</v>
      </c>
      <c r="G136" s="44">
        <v>-3.1492720951932618E-2</v>
      </c>
      <c r="L136" s="42"/>
      <c r="M136" s="42"/>
      <c r="R136" s="42"/>
      <c r="S136" s="42"/>
      <c r="T136" s="42"/>
    </row>
    <row r="137" spans="1:20" x14ac:dyDescent="0.25">
      <c r="A137" s="25" t="s">
        <v>292</v>
      </c>
      <c r="B137" s="30">
        <v>135</v>
      </c>
      <c r="C137" s="30" t="s">
        <v>174</v>
      </c>
      <c r="D137" s="74">
        <v>510.91300000000001</v>
      </c>
      <c r="E137" s="83">
        <v>518.12400000000002</v>
      </c>
      <c r="F137" s="43">
        <v>7.2110000000000127</v>
      </c>
      <c r="G137" s="44">
        <v>1.4113948950212684E-2</v>
      </c>
      <c r="L137" s="42"/>
      <c r="M137" s="42"/>
      <c r="R137" s="42"/>
      <c r="S137" s="42"/>
      <c r="T137" s="42"/>
    </row>
    <row r="138" spans="1:20" x14ac:dyDescent="0.25">
      <c r="A138" s="25" t="s">
        <v>292</v>
      </c>
      <c r="B138" s="30">
        <v>136</v>
      </c>
      <c r="C138" s="30" t="s">
        <v>175</v>
      </c>
      <c r="D138" s="74">
        <v>446.3</v>
      </c>
      <c r="E138" s="83">
        <v>466.697</v>
      </c>
      <c r="F138" s="43">
        <v>20.396999999999991</v>
      </c>
      <c r="G138" s="44">
        <v>4.5702442303383356E-2</v>
      </c>
      <c r="L138" s="42"/>
      <c r="M138" s="42"/>
      <c r="R138" s="42"/>
      <c r="S138" s="42"/>
      <c r="T138" s="42"/>
    </row>
    <row r="139" spans="1:20" x14ac:dyDescent="0.25">
      <c r="A139" s="25" t="s">
        <v>292</v>
      </c>
      <c r="B139" s="30">
        <v>137</v>
      </c>
      <c r="C139" s="30" t="s">
        <v>176</v>
      </c>
      <c r="D139" s="74">
        <v>665.16200000000003</v>
      </c>
      <c r="E139" s="83">
        <v>641.04600000000005</v>
      </c>
      <c r="F139" s="43">
        <v>-24.115999999999985</v>
      </c>
      <c r="G139" s="44">
        <v>-3.6255829406971508E-2</v>
      </c>
      <c r="L139" s="42"/>
      <c r="M139" s="42"/>
      <c r="R139" s="42"/>
      <c r="S139" s="42"/>
      <c r="T139" s="42"/>
    </row>
    <row r="140" spans="1:20" x14ac:dyDescent="0.25">
      <c r="A140" s="25" t="s">
        <v>292</v>
      </c>
      <c r="B140" s="30">
        <v>138</v>
      </c>
      <c r="C140" s="30" t="s">
        <v>177</v>
      </c>
      <c r="D140" s="74">
        <v>582.99599999999998</v>
      </c>
      <c r="E140" s="83">
        <v>603.63800000000003</v>
      </c>
      <c r="F140" s="43">
        <v>20.642000000000053</v>
      </c>
      <c r="G140" s="44">
        <v>3.5406760938325572E-2</v>
      </c>
      <c r="L140" s="42"/>
      <c r="M140" s="42"/>
      <c r="R140" s="42"/>
      <c r="S140" s="42"/>
      <c r="T140" s="42"/>
    </row>
    <row r="141" spans="1:20" x14ac:dyDescent="0.25">
      <c r="A141" s="25" t="s">
        <v>292</v>
      </c>
      <c r="B141" s="30">
        <v>139</v>
      </c>
      <c r="C141" s="30" t="s">
        <v>178</v>
      </c>
      <c r="D141" s="74">
        <v>499.60599999999999</v>
      </c>
      <c r="E141" s="83">
        <v>548.255</v>
      </c>
      <c r="F141" s="43">
        <v>48.649000000000001</v>
      </c>
      <c r="G141" s="44">
        <v>9.7374731288255148E-2</v>
      </c>
      <c r="L141" s="42"/>
      <c r="M141" s="42"/>
      <c r="R141" s="42"/>
      <c r="S141" s="42"/>
      <c r="T141" s="42"/>
    </row>
    <row r="142" spans="1:20" x14ac:dyDescent="0.25">
      <c r="A142" s="25" t="s">
        <v>292</v>
      </c>
      <c r="B142" s="30">
        <v>140</v>
      </c>
      <c r="C142" s="30" t="s">
        <v>179</v>
      </c>
      <c r="D142" s="74">
        <v>595.46100000000001</v>
      </c>
      <c r="E142" s="83">
        <v>584.49699999999996</v>
      </c>
      <c r="F142" s="43">
        <v>-10.964000000000055</v>
      </c>
      <c r="G142" s="44">
        <v>-1.8412624840249917E-2</v>
      </c>
      <c r="L142" s="42"/>
      <c r="M142" s="42"/>
      <c r="R142" s="42"/>
      <c r="S142" s="42"/>
      <c r="T142" s="42"/>
    </row>
    <row r="143" spans="1:20" x14ac:dyDescent="0.25">
      <c r="A143" s="25" t="s">
        <v>292</v>
      </c>
      <c r="B143" s="30">
        <v>141</v>
      </c>
      <c r="C143" s="30" t="s">
        <v>180</v>
      </c>
      <c r="D143" s="74">
        <v>542.19200000000001</v>
      </c>
      <c r="E143" s="83">
        <v>538.89400000000001</v>
      </c>
      <c r="F143" s="43">
        <v>-3.2980000000000018</v>
      </c>
      <c r="G143" s="44">
        <v>-6.0827160858146221E-3</v>
      </c>
      <c r="L143" s="42"/>
      <c r="M143" s="42"/>
      <c r="R143" s="42"/>
      <c r="S143" s="42"/>
      <c r="T143" s="42"/>
    </row>
    <row r="144" spans="1:20" x14ac:dyDescent="0.25">
      <c r="A144" s="25" t="s">
        <v>292</v>
      </c>
      <c r="B144" s="30">
        <v>142</v>
      </c>
      <c r="C144" s="30" t="s">
        <v>181</v>
      </c>
      <c r="D144" s="74">
        <v>549.75400000000002</v>
      </c>
      <c r="E144" s="83">
        <v>540.12400000000002</v>
      </c>
      <c r="F144" s="43">
        <v>-9.6299999999999955</v>
      </c>
      <c r="G144" s="44">
        <v>-1.7516925752245539E-2</v>
      </c>
      <c r="L144" s="42"/>
      <c r="M144" s="42"/>
      <c r="R144" s="42"/>
      <c r="S144" s="42"/>
      <c r="T144" s="42"/>
    </row>
    <row r="145" spans="1:20" x14ac:dyDescent="0.25">
      <c r="A145" s="25" t="s">
        <v>292</v>
      </c>
      <c r="B145" s="30">
        <v>143</v>
      </c>
      <c r="C145" s="30" t="s">
        <v>182</v>
      </c>
      <c r="D145" s="74">
        <v>795.03099999999995</v>
      </c>
      <c r="E145" s="83">
        <v>778.34400000000005</v>
      </c>
      <c r="F145" s="43">
        <v>-16.686999999999898</v>
      </c>
      <c r="G145" s="44">
        <v>-2.0989118663297279E-2</v>
      </c>
      <c r="L145" s="42"/>
      <c r="M145" s="42"/>
      <c r="R145" s="42"/>
      <c r="S145" s="42"/>
      <c r="T145" s="42"/>
    </row>
    <row r="146" spans="1:20" x14ac:dyDescent="0.25">
      <c r="A146" s="25" t="s">
        <v>292</v>
      </c>
      <c r="B146" s="30">
        <v>144</v>
      </c>
      <c r="C146" s="30" t="s">
        <v>183</v>
      </c>
      <c r="D146" s="74">
        <v>566.91399999999999</v>
      </c>
      <c r="E146" s="83">
        <v>644.66200000000003</v>
      </c>
      <c r="F146" s="43">
        <v>77.748000000000047</v>
      </c>
      <c r="G146" s="44">
        <v>0.13714249427602784</v>
      </c>
      <c r="L146" s="42"/>
      <c r="M146" s="42"/>
      <c r="R146" s="42"/>
      <c r="S146" s="42"/>
      <c r="T146" s="42"/>
    </row>
    <row r="147" spans="1:20" x14ac:dyDescent="0.25">
      <c r="A147" s="25" t="s">
        <v>292</v>
      </c>
      <c r="B147" s="30">
        <v>146</v>
      </c>
      <c r="C147" s="30" t="s">
        <v>184</v>
      </c>
      <c r="D147" s="74">
        <v>575.66899999999998</v>
      </c>
      <c r="E147" s="83">
        <v>576.077</v>
      </c>
      <c r="F147" s="43">
        <v>0.40800000000001546</v>
      </c>
      <c r="G147" s="44">
        <v>7.0874061309539934E-4</v>
      </c>
      <c r="L147" s="42"/>
      <c r="M147" s="42"/>
      <c r="R147" s="42"/>
      <c r="S147" s="42"/>
      <c r="T147" s="42"/>
    </row>
    <row r="148" spans="1:20" x14ac:dyDescent="0.25">
      <c r="A148" s="25" t="s">
        <v>292</v>
      </c>
      <c r="B148" s="30">
        <v>147</v>
      </c>
      <c r="C148" s="30" t="s">
        <v>185</v>
      </c>
      <c r="D148" s="74">
        <v>610.87099999999998</v>
      </c>
      <c r="E148" s="83">
        <v>592</v>
      </c>
      <c r="F148" s="43">
        <v>-18.870999999999981</v>
      </c>
      <c r="G148" s="44">
        <v>-3.089195591213199E-2</v>
      </c>
      <c r="L148" s="42"/>
      <c r="M148" s="42"/>
      <c r="R148" s="42"/>
      <c r="S148" s="42"/>
      <c r="T148" s="42"/>
    </row>
    <row r="149" spans="1:20" x14ac:dyDescent="0.25">
      <c r="A149" s="25" t="s">
        <v>292</v>
      </c>
      <c r="B149" s="30">
        <v>148</v>
      </c>
      <c r="C149" s="30" t="s">
        <v>186</v>
      </c>
      <c r="D149" s="74">
        <v>787.26099999999997</v>
      </c>
      <c r="E149" s="83">
        <v>727.58199999999999</v>
      </c>
      <c r="F149" s="43">
        <v>-59.678999999999974</v>
      </c>
      <c r="G149" s="44">
        <v>-7.5805863620832192E-2</v>
      </c>
      <c r="L149" s="42"/>
      <c r="M149" s="42"/>
      <c r="R149" s="42"/>
      <c r="S149" s="42"/>
      <c r="T149" s="42"/>
    </row>
    <row r="150" spans="1:20" x14ac:dyDescent="0.25">
      <c r="A150" s="25" t="s">
        <v>292</v>
      </c>
      <c r="B150" s="30">
        <v>149</v>
      </c>
      <c r="C150" s="30" t="s">
        <v>187</v>
      </c>
      <c r="D150" s="74">
        <v>671.87099999999998</v>
      </c>
      <c r="E150" s="83">
        <v>646.03700000000003</v>
      </c>
      <c r="F150" s="43">
        <v>-25.833999999999946</v>
      </c>
      <c r="G150" s="44">
        <v>-3.8450833567753258E-2</v>
      </c>
      <c r="L150" s="42"/>
      <c r="M150" s="42"/>
      <c r="R150" s="42"/>
      <c r="S150" s="42"/>
      <c r="T150" s="42"/>
    </row>
    <row r="151" spans="1:20" x14ac:dyDescent="0.25">
      <c r="A151" s="25" t="s">
        <v>292</v>
      </c>
      <c r="B151" s="30">
        <v>150</v>
      </c>
      <c r="C151" s="30" t="s">
        <v>188</v>
      </c>
      <c r="D151" s="74">
        <v>562.64300000000003</v>
      </c>
      <c r="E151" s="83">
        <v>561.61500000000001</v>
      </c>
      <c r="F151" s="43">
        <v>-1.02800000000002</v>
      </c>
      <c r="G151" s="44">
        <v>-1.827091068403979E-3</v>
      </c>
      <c r="L151" s="42"/>
      <c r="M151" s="42"/>
      <c r="R151" s="42"/>
      <c r="S151" s="42"/>
      <c r="T151" s="42"/>
    </row>
    <row r="152" spans="1:20" x14ac:dyDescent="0.25">
      <c r="A152" s="25" t="s">
        <v>292</v>
      </c>
      <c r="B152" s="30">
        <v>151</v>
      </c>
      <c r="C152" s="30" t="s">
        <v>189</v>
      </c>
      <c r="D152" s="74">
        <v>556.51800000000003</v>
      </c>
      <c r="E152" s="83">
        <v>543.08199999999999</v>
      </c>
      <c r="F152" s="43">
        <v>-13.436000000000035</v>
      </c>
      <c r="G152" s="44">
        <v>-2.4142974710611401E-2</v>
      </c>
      <c r="L152" s="42"/>
      <c r="M152" s="42"/>
      <c r="R152" s="42"/>
      <c r="S152" s="42"/>
      <c r="T152" s="42"/>
    </row>
    <row r="153" spans="1:20" x14ac:dyDescent="0.25">
      <c r="A153" s="25" t="s">
        <v>292</v>
      </c>
      <c r="B153" s="30">
        <v>152</v>
      </c>
      <c r="C153" s="30" t="s">
        <v>190</v>
      </c>
      <c r="D153" s="74">
        <v>592.46400000000006</v>
      </c>
      <c r="E153" s="83">
        <v>591.41399999999999</v>
      </c>
      <c r="F153" s="43">
        <v>-1.0500000000000682</v>
      </c>
      <c r="G153" s="44">
        <v>-1.7722595803290463E-3</v>
      </c>
      <c r="L153" s="42"/>
      <c r="M153" s="42"/>
      <c r="R153" s="42"/>
      <c r="S153" s="42"/>
      <c r="T153" s="42"/>
    </row>
    <row r="154" spans="1:20" x14ac:dyDescent="0.25">
      <c r="A154" s="25" t="s">
        <v>292</v>
      </c>
      <c r="B154" s="30">
        <v>153</v>
      </c>
      <c r="C154" s="30" t="s">
        <v>191</v>
      </c>
      <c r="D154" s="74">
        <v>598.95699999999999</v>
      </c>
      <c r="E154" s="83">
        <v>605.19799999999998</v>
      </c>
      <c r="F154" s="43">
        <v>6.2409999999999854</v>
      </c>
      <c r="G154" s="44">
        <v>1.0419779717074824E-2</v>
      </c>
      <c r="L154" s="42"/>
      <c r="M154" s="42"/>
      <c r="R154" s="42"/>
      <c r="S154" s="42"/>
      <c r="T154" s="42"/>
    </row>
    <row r="155" spans="1:20" x14ac:dyDescent="0.25">
      <c r="A155" s="25" t="s">
        <v>292</v>
      </c>
      <c r="B155" s="30">
        <v>154</v>
      </c>
      <c r="C155" s="30" t="s">
        <v>192</v>
      </c>
      <c r="D155" s="74">
        <v>403.83199999999999</v>
      </c>
      <c r="E155" s="83">
        <v>377.58699999999999</v>
      </c>
      <c r="F155" s="43">
        <v>-26.245000000000005</v>
      </c>
      <c r="G155" s="44">
        <v>-6.4989896788763657E-2</v>
      </c>
      <c r="L155" s="42"/>
      <c r="M155" s="42"/>
      <c r="R155" s="42"/>
      <c r="S155" s="42"/>
      <c r="T155" s="42"/>
    </row>
    <row r="156" spans="1:20" x14ac:dyDescent="0.25">
      <c r="A156" s="25" t="s">
        <v>292</v>
      </c>
      <c r="B156" s="30">
        <v>155</v>
      </c>
      <c r="C156" s="30" t="s">
        <v>193</v>
      </c>
      <c r="D156" s="74">
        <v>592.20399999999995</v>
      </c>
      <c r="E156" s="83">
        <v>623.83799999999997</v>
      </c>
      <c r="F156" s="43">
        <v>31.634000000000015</v>
      </c>
      <c r="G156" s="44">
        <v>5.3417403462320448E-2</v>
      </c>
      <c r="L156" s="42"/>
      <c r="M156" s="42"/>
      <c r="R156" s="42"/>
      <c r="S156" s="42"/>
      <c r="T156" s="42"/>
    </row>
    <row r="157" spans="1:20" x14ac:dyDescent="0.25">
      <c r="A157" s="25" t="s">
        <v>292</v>
      </c>
      <c r="B157" s="30">
        <v>156</v>
      </c>
      <c r="C157" s="30" t="s">
        <v>194</v>
      </c>
      <c r="D157" s="74">
        <v>688.80399999999997</v>
      </c>
      <c r="E157" s="83">
        <v>542.72</v>
      </c>
      <c r="F157" s="43">
        <v>-146.08399999999995</v>
      </c>
      <c r="G157" s="44">
        <v>-0.21208355352175648</v>
      </c>
      <c r="L157" s="42"/>
      <c r="M157" s="42"/>
      <c r="R157" s="42"/>
      <c r="S157" s="42"/>
      <c r="T157" s="42"/>
    </row>
    <row r="158" spans="1:20" x14ac:dyDescent="0.25">
      <c r="A158" s="25" t="s">
        <v>292</v>
      </c>
      <c r="B158" s="30">
        <v>157</v>
      </c>
      <c r="C158" s="30" t="s">
        <v>195</v>
      </c>
      <c r="D158" s="74">
        <v>543.452</v>
      </c>
      <c r="E158" s="83">
        <v>561.21299999999997</v>
      </c>
      <c r="F158" s="43">
        <v>17.760999999999967</v>
      </c>
      <c r="G158" s="44">
        <v>3.2681819185502982E-2</v>
      </c>
      <c r="L158" s="42"/>
      <c r="M158" s="42"/>
      <c r="R158" s="42"/>
      <c r="S158" s="42"/>
      <c r="T158" s="42"/>
    </row>
    <row r="159" spans="1:20" x14ac:dyDescent="0.25">
      <c r="A159" s="25" t="s">
        <v>292</v>
      </c>
      <c r="B159" s="30">
        <v>158</v>
      </c>
      <c r="C159" s="30" t="s">
        <v>196</v>
      </c>
      <c r="D159" s="74">
        <v>589.69500000000005</v>
      </c>
      <c r="E159" s="83">
        <v>580.97900000000004</v>
      </c>
      <c r="F159" s="43">
        <v>-8.7160000000000082</v>
      </c>
      <c r="G159" s="44">
        <v>-1.4780522134323688E-2</v>
      </c>
      <c r="L159" s="42"/>
      <c r="M159" s="42"/>
      <c r="R159" s="42"/>
      <c r="S159" s="42"/>
      <c r="T159" s="42"/>
    </row>
    <row r="160" spans="1:20" x14ac:dyDescent="0.25">
      <c r="A160" s="25" t="s">
        <v>292</v>
      </c>
      <c r="B160" s="30">
        <v>159</v>
      </c>
      <c r="C160" s="30" t="s">
        <v>197</v>
      </c>
      <c r="D160" s="74">
        <v>668.60400000000004</v>
      </c>
      <c r="E160" s="83">
        <v>631.78</v>
      </c>
      <c r="F160" s="43">
        <v>-36.824000000000069</v>
      </c>
      <c r="G160" s="44">
        <v>-5.5075949291359408E-2</v>
      </c>
      <c r="L160" s="42"/>
      <c r="M160" s="42"/>
      <c r="R160" s="42"/>
      <c r="S160" s="42"/>
      <c r="T160" s="42"/>
    </row>
    <row r="161" spans="1:20" x14ac:dyDescent="0.25">
      <c r="A161" s="25" t="s">
        <v>292</v>
      </c>
      <c r="B161" s="30">
        <v>160</v>
      </c>
      <c r="C161" s="30" t="s">
        <v>198</v>
      </c>
      <c r="D161" s="74">
        <v>590.60299999999995</v>
      </c>
      <c r="E161" s="83">
        <v>574.98699999999997</v>
      </c>
      <c r="F161" s="43">
        <v>-15.615999999999985</v>
      </c>
      <c r="G161" s="44">
        <v>-2.6440773243617096E-2</v>
      </c>
      <c r="L161" s="42"/>
      <c r="M161" s="42"/>
      <c r="R161" s="42"/>
      <c r="S161" s="42"/>
      <c r="T161" s="42"/>
    </row>
    <row r="162" spans="1:20" x14ac:dyDescent="0.25">
      <c r="A162" s="25" t="s">
        <v>292</v>
      </c>
      <c r="B162" s="30">
        <v>161</v>
      </c>
      <c r="C162" s="30" t="s">
        <v>199</v>
      </c>
      <c r="D162" s="74">
        <v>315.10700000000003</v>
      </c>
      <c r="E162" s="83">
        <v>232.072</v>
      </c>
      <c r="F162" s="43">
        <v>-83.035000000000025</v>
      </c>
      <c r="G162" s="44">
        <v>-0.26351366361267764</v>
      </c>
      <c r="L162" s="42"/>
      <c r="M162" s="42"/>
      <c r="R162" s="42"/>
      <c r="S162" s="42"/>
      <c r="T162" s="42"/>
    </row>
    <row r="163" spans="1:20" x14ac:dyDescent="0.25">
      <c r="A163" s="25" t="s">
        <v>292</v>
      </c>
      <c r="B163" s="30">
        <v>162</v>
      </c>
      <c r="C163" s="30" t="s">
        <v>200</v>
      </c>
      <c r="D163" s="74">
        <v>542.56399999999996</v>
      </c>
      <c r="E163" s="83">
        <v>550.60799999999995</v>
      </c>
      <c r="F163" s="43">
        <v>8.0439999999999827</v>
      </c>
      <c r="G163" s="44">
        <v>1.4825900723232621E-2</v>
      </c>
      <c r="L163" s="42"/>
      <c r="M163" s="42"/>
      <c r="R163" s="42"/>
      <c r="S163" s="42"/>
      <c r="T163" s="42"/>
    </row>
    <row r="164" spans="1:20" x14ac:dyDescent="0.25">
      <c r="A164" s="25" t="s">
        <v>292</v>
      </c>
      <c r="B164" s="30">
        <v>163</v>
      </c>
      <c r="C164" s="30" t="s">
        <v>201</v>
      </c>
      <c r="D164" s="74">
        <v>548.11199999999997</v>
      </c>
      <c r="E164" s="83">
        <v>472.12299999999999</v>
      </c>
      <c r="F164" s="43">
        <v>-75.988999999999976</v>
      </c>
      <c r="G164" s="44">
        <v>-0.13863772367691271</v>
      </c>
      <c r="L164" s="42"/>
      <c r="M164" s="42"/>
      <c r="R164" s="42"/>
      <c r="S164" s="42"/>
      <c r="T164" s="42"/>
    </row>
    <row r="165" spans="1:20" x14ac:dyDescent="0.25">
      <c r="A165" s="25" t="s">
        <v>292</v>
      </c>
      <c r="B165" s="30">
        <v>164</v>
      </c>
      <c r="C165" s="30" t="s">
        <v>202</v>
      </c>
      <c r="D165" s="74">
        <v>487.858</v>
      </c>
      <c r="E165" s="83">
        <v>486.92599999999999</v>
      </c>
      <c r="F165" s="43">
        <v>-0.93200000000001637</v>
      </c>
      <c r="G165" s="44">
        <v>-1.9103919583157729E-3</v>
      </c>
      <c r="L165" s="42"/>
      <c r="M165" s="42"/>
      <c r="R165" s="42"/>
      <c r="S165" s="42"/>
      <c r="T165" s="42"/>
    </row>
    <row r="166" spans="1:20" x14ac:dyDescent="0.25">
      <c r="A166" s="25" t="s">
        <v>292</v>
      </c>
      <c r="B166" s="30">
        <v>165</v>
      </c>
      <c r="C166" s="30" t="s">
        <v>203</v>
      </c>
      <c r="D166" s="74">
        <v>719.96299999999997</v>
      </c>
      <c r="E166" s="83">
        <v>641.17700000000002</v>
      </c>
      <c r="F166" s="43">
        <v>-78.785999999999945</v>
      </c>
      <c r="G166" s="44">
        <v>-0.10943062351815294</v>
      </c>
      <c r="L166" s="42"/>
      <c r="M166" s="42"/>
      <c r="R166" s="42"/>
      <c r="S166" s="42"/>
      <c r="T166" s="42"/>
    </row>
    <row r="167" spans="1:20" x14ac:dyDescent="0.25">
      <c r="A167" s="25" t="s">
        <v>292</v>
      </c>
      <c r="B167" s="30">
        <v>166</v>
      </c>
      <c r="C167" s="30" t="s">
        <v>204</v>
      </c>
      <c r="D167" s="74">
        <v>343.46199999999999</v>
      </c>
      <c r="E167" s="83">
        <v>370.59199999999998</v>
      </c>
      <c r="F167" s="43">
        <v>27.129999999999995</v>
      </c>
      <c r="G167" s="44">
        <v>7.8989815467213245E-2</v>
      </c>
      <c r="L167" s="42"/>
      <c r="M167" s="42"/>
      <c r="R167" s="42"/>
      <c r="S167" s="42"/>
      <c r="T167" s="42"/>
    </row>
    <row r="168" spans="1:20" x14ac:dyDescent="0.25">
      <c r="A168" s="25" t="s">
        <v>292</v>
      </c>
      <c r="B168" s="30">
        <v>167</v>
      </c>
      <c r="C168" s="30" t="s">
        <v>205</v>
      </c>
      <c r="D168" s="74">
        <v>645.91099999999994</v>
      </c>
      <c r="E168" s="83">
        <v>630.62900000000002</v>
      </c>
      <c r="F168" s="43">
        <v>-15.281999999999925</v>
      </c>
      <c r="G168" s="44">
        <v>-2.3659606354435713E-2</v>
      </c>
      <c r="L168" s="42"/>
      <c r="M168" s="42"/>
      <c r="R168" s="42"/>
      <c r="S168" s="42"/>
      <c r="T168" s="42"/>
    </row>
    <row r="169" spans="1:20" x14ac:dyDescent="0.25">
      <c r="A169" s="25" t="s">
        <v>292</v>
      </c>
      <c r="B169" s="30">
        <v>168</v>
      </c>
      <c r="C169" s="30" t="s">
        <v>206</v>
      </c>
      <c r="D169" s="74">
        <v>591.61400000000003</v>
      </c>
      <c r="E169" s="83">
        <v>563.48099999999999</v>
      </c>
      <c r="F169" s="43">
        <v>-28.133000000000038</v>
      </c>
      <c r="G169" s="44">
        <v>-4.7552965278036076E-2</v>
      </c>
      <c r="L169" s="42"/>
      <c r="M169" s="42"/>
      <c r="R169" s="42"/>
      <c r="S169" s="42"/>
      <c r="T169" s="42"/>
    </row>
    <row r="170" spans="1:20" x14ac:dyDescent="0.25">
      <c r="A170" s="25" t="s">
        <v>292</v>
      </c>
      <c r="B170" s="30">
        <v>169</v>
      </c>
      <c r="C170" s="30" t="s">
        <v>207</v>
      </c>
      <c r="D170" s="74">
        <v>586.38400000000001</v>
      </c>
      <c r="E170" s="83">
        <v>584.20699999999999</v>
      </c>
      <c r="F170" s="43">
        <v>-2.1770000000000209</v>
      </c>
      <c r="G170" s="44">
        <v>-3.7125842451363284E-3</v>
      </c>
      <c r="L170" s="42"/>
      <c r="M170" s="42"/>
      <c r="R170" s="42"/>
      <c r="S170" s="42"/>
      <c r="T170" s="42"/>
    </row>
    <row r="171" spans="1:20" x14ac:dyDescent="0.25">
      <c r="A171" s="25" t="s">
        <v>292</v>
      </c>
      <c r="B171" s="30">
        <v>170</v>
      </c>
      <c r="C171" s="30" t="s">
        <v>208</v>
      </c>
      <c r="D171" s="74">
        <v>584.54100000000005</v>
      </c>
      <c r="E171" s="83">
        <v>662.56100000000004</v>
      </c>
      <c r="F171" s="43">
        <v>78.019999999999982</v>
      </c>
      <c r="G171" s="44">
        <v>0.13347224574495198</v>
      </c>
      <c r="L171" s="42"/>
      <c r="M171" s="42"/>
      <c r="R171" s="42"/>
      <c r="S171" s="42"/>
      <c r="T171" s="42"/>
    </row>
    <row r="172" spans="1:20" x14ac:dyDescent="0.25">
      <c r="A172" s="25" t="s">
        <v>292</v>
      </c>
      <c r="B172" s="30">
        <v>171</v>
      </c>
      <c r="C172" s="30" t="s">
        <v>209</v>
      </c>
      <c r="D172" s="74">
        <v>641.85400000000004</v>
      </c>
      <c r="E172" s="83">
        <v>608.04</v>
      </c>
      <c r="F172" s="43">
        <v>-33.814000000000078</v>
      </c>
      <c r="G172" s="44">
        <v>-5.2681762519202306E-2</v>
      </c>
      <c r="L172" s="42"/>
      <c r="M172" s="42"/>
      <c r="R172" s="42"/>
      <c r="S172" s="42"/>
      <c r="T172" s="42"/>
    </row>
    <row r="173" spans="1:20" x14ac:dyDescent="0.25">
      <c r="A173" s="25" t="s">
        <v>292</v>
      </c>
      <c r="B173" s="30">
        <v>172</v>
      </c>
      <c r="C173" s="30" t="s">
        <v>210</v>
      </c>
      <c r="D173" s="74">
        <v>542.41300000000001</v>
      </c>
      <c r="E173" s="83">
        <v>562.048</v>
      </c>
      <c r="F173" s="43">
        <v>19.634999999999991</v>
      </c>
      <c r="G173" s="44">
        <v>3.619935362906123E-2</v>
      </c>
      <c r="L173" s="42"/>
      <c r="M173" s="42"/>
      <c r="R173" s="42"/>
      <c r="S173" s="42"/>
      <c r="T173" s="42"/>
    </row>
    <row r="174" spans="1:20" x14ac:dyDescent="0.25">
      <c r="A174" s="25" t="s">
        <v>292</v>
      </c>
      <c r="B174" s="30">
        <v>173</v>
      </c>
      <c r="C174" s="30" t="s">
        <v>211</v>
      </c>
      <c r="D174" s="74">
        <v>476.68799999999999</v>
      </c>
      <c r="E174" s="83">
        <v>482.91699999999997</v>
      </c>
      <c r="F174" s="43">
        <v>6.228999999999985</v>
      </c>
      <c r="G174" s="44">
        <v>1.3067247339979158E-2</v>
      </c>
      <c r="L174" s="42"/>
      <c r="M174" s="42"/>
      <c r="R174" s="42"/>
      <c r="S174" s="42"/>
      <c r="T174" s="42"/>
    </row>
    <row r="175" spans="1:20" x14ac:dyDescent="0.25">
      <c r="A175" s="25" t="s">
        <v>292</v>
      </c>
      <c r="B175" s="30">
        <v>174</v>
      </c>
      <c r="C175" s="30" t="s">
        <v>212</v>
      </c>
      <c r="D175" s="74">
        <v>490.76900000000001</v>
      </c>
      <c r="E175" s="83">
        <v>491.09300000000002</v>
      </c>
      <c r="F175" s="43">
        <v>0.32400000000001228</v>
      </c>
      <c r="G175" s="44">
        <v>6.601883982077358E-4</v>
      </c>
      <c r="L175" s="42"/>
      <c r="M175" s="42"/>
      <c r="R175" s="42"/>
      <c r="S175" s="42"/>
      <c r="T175" s="42"/>
    </row>
    <row r="176" spans="1:20" x14ac:dyDescent="0.25">
      <c r="A176" s="25" t="s">
        <v>292</v>
      </c>
      <c r="B176" s="30">
        <v>175</v>
      </c>
      <c r="C176" s="30" t="s">
        <v>213</v>
      </c>
      <c r="D176" s="74">
        <v>614.72799999999995</v>
      </c>
      <c r="E176" s="83">
        <v>606.41600000000005</v>
      </c>
      <c r="F176" s="43">
        <v>-8.3119999999998981</v>
      </c>
      <c r="G176" s="44">
        <v>-1.3521427362996153E-2</v>
      </c>
      <c r="L176" s="42"/>
      <c r="M176" s="42"/>
      <c r="R176" s="42"/>
      <c r="S176" s="42"/>
      <c r="T176" s="42"/>
    </row>
    <row r="177" spans="1:20" x14ac:dyDescent="0.25">
      <c r="A177" s="25" t="s">
        <v>292</v>
      </c>
      <c r="B177" s="30">
        <v>176</v>
      </c>
      <c r="C177" s="30" t="s">
        <v>214</v>
      </c>
      <c r="D177" s="74">
        <v>514.26800000000003</v>
      </c>
      <c r="E177" s="83">
        <v>527.19299999999998</v>
      </c>
      <c r="F177" s="43">
        <v>12.924999999999955</v>
      </c>
      <c r="G177" s="44">
        <v>2.5132810130126613E-2</v>
      </c>
      <c r="L177" s="42"/>
      <c r="M177" s="42"/>
      <c r="R177" s="42"/>
      <c r="S177" s="42"/>
      <c r="T177" s="42"/>
    </row>
    <row r="178" spans="1:20" x14ac:dyDescent="0.25">
      <c r="A178" s="25" t="s">
        <v>292</v>
      </c>
      <c r="B178" s="30">
        <v>177</v>
      </c>
      <c r="C178" s="30" t="s">
        <v>215</v>
      </c>
      <c r="D178" s="74">
        <v>912.98299999999995</v>
      </c>
      <c r="E178" s="83">
        <v>887.00400000000002</v>
      </c>
      <c r="F178" s="43">
        <v>-25.978999999999928</v>
      </c>
      <c r="G178" s="44">
        <v>-2.8455075286177214E-2</v>
      </c>
      <c r="L178" s="42"/>
      <c r="M178" s="42"/>
      <c r="R178" s="42"/>
      <c r="S178" s="42"/>
      <c r="T178" s="42"/>
    </row>
    <row r="179" spans="1:20" x14ac:dyDescent="0.25">
      <c r="A179" s="25" t="s">
        <v>292</v>
      </c>
      <c r="B179" s="30">
        <v>178</v>
      </c>
      <c r="C179" s="30" t="s">
        <v>216</v>
      </c>
      <c r="D179" s="74">
        <v>513.10699999999997</v>
      </c>
      <c r="E179" s="83">
        <v>481.99200000000002</v>
      </c>
      <c r="F179" s="43">
        <v>-31.114999999999952</v>
      </c>
      <c r="G179" s="44">
        <v>-6.0640373255480738E-2</v>
      </c>
      <c r="L179" s="42"/>
      <c r="M179" s="42"/>
      <c r="R179" s="42"/>
      <c r="S179" s="42"/>
      <c r="T179" s="42"/>
    </row>
    <row r="180" spans="1:20" x14ac:dyDescent="0.25">
      <c r="A180" s="25" t="s">
        <v>292</v>
      </c>
      <c r="B180" s="30">
        <v>179</v>
      </c>
      <c r="C180" s="30" t="s">
        <v>217</v>
      </c>
      <c r="D180" s="74">
        <v>493.50400000000002</v>
      </c>
      <c r="E180" s="83">
        <v>526.53</v>
      </c>
      <c r="F180" s="43">
        <v>33.025999999999954</v>
      </c>
      <c r="G180" s="44">
        <v>6.6921443392555999E-2</v>
      </c>
      <c r="L180" s="42"/>
      <c r="M180" s="42"/>
      <c r="R180" s="42"/>
      <c r="S180" s="42"/>
      <c r="T180" s="42"/>
    </row>
    <row r="181" spans="1:20" x14ac:dyDescent="0.25">
      <c r="A181" s="25" t="s">
        <v>292</v>
      </c>
      <c r="B181" s="30">
        <v>180</v>
      </c>
      <c r="C181" s="30" t="s">
        <v>218</v>
      </c>
      <c r="D181" s="74">
        <v>562.01099999999997</v>
      </c>
      <c r="E181" s="83">
        <v>643.60400000000004</v>
      </c>
      <c r="F181" s="43">
        <v>81.593000000000075</v>
      </c>
      <c r="G181" s="44">
        <v>0.14518043241146539</v>
      </c>
      <c r="L181" s="42"/>
      <c r="M181" s="42"/>
      <c r="R181" s="42"/>
      <c r="S181" s="42"/>
      <c r="T181" s="42"/>
    </row>
    <row r="182" spans="1:20" x14ac:dyDescent="0.25">
      <c r="A182" s="25" t="s">
        <v>292</v>
      </c>
      <c r="B182" s="30">
        <v>181</v>
      </c>
      <c r="C182" s="30" t="s">
        <v>219</v>
      </c>
      <c r="D182" s="74">
        <v>504.452</v>
      </c>
      <c r="E182" s="83">
        <v>472.589</v>
      </c>
      <c r="F182" s="43">
        <v>-31.863</v>
      </c>
      <c r="G182" s="44">
        <v>-6.3163591382331713E-2</v>
      </c>
      <c r="L182" s="42"/>
      <c r="M182" s="42"/>
      <c r="R182" s="42"/>
      <c r="S182" s="42"/>
      <c r="T182" s="42"/>
    </row>
    <row r="183" spans="1:20" x14ac:dyDescent="0.25">
      <c r="A183" s="25" t="s">
        <v>292</v>
      </c>
      <c r="B183" s="30">
        <v>182</v>
      </c>
      <c r="C183" s="30" t="s">
        <v>220</v>
      </c>
      <c r="D183" s="74">
        <v>781.45100000000002</v>
      </c>
      <c r="E183" s="83">
        <v>752.23299999999995</v>
      </c>
      <c r="F183" s="43">
        <v>-29.218000000000075</v>
      </c>
      <c r="G183" s="44">
        <v>-3.7389420449906743E-2</v>
      </c>
      <c r="L183" s="42"/>
      <c r="M183" s="42"/>
      <c r="R183" s="42"/>
      <c r="S183" s="42"/>
      <c r="T183" s="42"/>
    </row>
    <row r="184" spans="1:20" x14ac:dyDescent="0.25">
      <c r="A184" s="25" t="s">
        <v>292</v>
      </c>
      <c r="B184" s="30">
        <v>183</v>
      </c>
      <c r="C184" s="30" t="s">
        <v>221</v>
      </c>
      <c r="D184" s="74">
        <v>568.846</v>
      </c>
      <c r="E184" s="83">
        <v>588.60699999999997</v>
      </c>
      <c r="F184" s="43">
        <v>19.760999999999967</v>
      </c>
      <c r="G184" s="44">
        <v>3.4738751788709013E-2</v>
      </c>
      <c r="L184" s="42"/>
      <c r="M184" s="42"/>
      <c r="R184" s="42"/>
      <c r="S184" s="42"/>
      <c r="T184" s="42"/>
    </row>
    <row r="185" spans="1:20" x14ac:dyDescent="0.25">
      <c r="A185" s="25" t="s">
        <v>292</v>
      </c>
      <c r="B185" s="30">
        <v>184</v>
      </c>
      <c r="C185" s="30" t="s">
        <v>222</v>
      </c>
      <c r="D185" s="74">
        <v>647.71600000000001</v>
      </c>
      <c r="E185" s="83">
        <v>674.53099999999995</v>
      </c>
      <c r="F185" s="43">
        <v>26.814999999999941</v>
      </c>
      <c r="G185" s="44">
        <v>4.1399316984604272E-2</v>
      </c>
      <c r="L185" s="42"/>
      <c r="M185" s="42"/>
      <c r="R185" s="42"/>
      <c r="S185" s="42"/>
      <c r="T185" s="42"/>
    </row>
    <row r="186" spans="1:20" x14ac:dyDescent="0.25">
      <c r="A186" s="25" t="s">
        <v>292</v>
      </c>
      <c r="B186" s="30">
        <v>185</v>
      </c>
      <c r="C186" s="30" t="s">
        <v>223</v>
      </c>
      <c r="D186" s="74">
        <v>629.327</v>
      </c>
      <c r="E186" s="83">
        <v>553.26099999999997</v>
      </c>
      <c r="F186" s="43">
        <v>-76.066000000000031</v>
      </c>
      <c r="G186" s="44">
        <v>-0.12086880111611298</v>
      </c>
      <c r="L186" s="42"/>
      <c r="M186" s="42"/>
      <c r="R186" s="42"/>
      <c r="S186" s="42"/>
      <c r="T186" s="42"/>
    </row>
    <row r="187" spans="1:20" x14ac:dyDescent="0.25">
      <c r="A187" s="25" t="s">
        <v>292</v>
      </c>
      <c r="B187" s="30">
        <v>186</v>
      </c>
      <c r="C187" s="30" t="s">
        <v>224</v>
      </c>
      <c r="D187" s="74">
        <v>647.61199999999997</v>
      </c>
      <c r="E187" s="83">
        <v>596.08199999999999</v>
      </c>
      <c r="F187" s="43">
        <v>-51.529999999999973</v>
      </c>
      <c r="G187" s="44">
        <v>-7.9569248253583899E-2</v>
      </c>
      <c r="L187" s="42"/>
      <c r="M187" s="42"/>
      <c r="R187" s="42"/>
      <c r="S187" s="42"/>
      <c r="T187" s="42"/>
    </row>
    <row r="188" spans="1:20" x14ac:dyDescent="0.25">
      <c r="A188" s="25" t="s">
        <v>292</v>
      </c>
      <c r="B188" s="30">
        <v>187</v>
      </c>
      <c r="C188" s="30" t="s">
        <v>225</v>
      </c>
      <c r="D188" s="74">
        <v>542.31500000000005</v>
      </c>
      <c r="E188" s="83">
        <v>443.21199999999999</v>
      </c>
      <c r="F188" s="43">
        <v>-99.103000000000065</v>
      </c>
      <c r="G188" s="44">
        <v>-0.18274065810460721</v>
      </c>
      <c r="L188" s="42"/>
      <c r="M188" s="42"/>
      <c r="R188" s="42"/>
      <c r="S188" s="42"/>
      <c r="T188" s="42"/>
    </row>
    <row r="189" spans="1:20" x14ac:dyDescent="0.25">
      <c r="A189" s="25" t="s">
        <v>292</v>
      </c>
      <c r="B189" s="30">
        <v>188</v>
      </c>
      <c r="C189" s="30" t="s">
        <v>226</v>
      </c>
      <c r="D189" s="74">
        <v>396.089</v>
      </c>
      <c r="E189" s="83">
        <v>409.803</v>
      </c>
      <c r="F189" s="43">
        <v>13.713999999999999</v>
      </c>
      <c r="G189" s="44">
        <v>3.4623531580023681E-2</v>
      </c>
      <c r="L189" s="42"/>
      <c r="M189" s="42"/>
      <c r="R189" s="42"/>
      <c r="S189" s="42"/>
      <c r="T189" s="42"/>
    </row>
    <row r="190" spans="1:20" x14ac:dyDescent="0.25">
      <c r="A190" s="25" t="s">
        <v>292</v>
      </c>
      <c r="B190" s="30">
        <v>189</v>
      </c>
      <c r="C190" s="30" t="s">
        <v>227</v>
      </c>
      <c r="D190" s="74">
        <v>449.858</v>
      </c>
      <c r="E190" s="83">
        <v>474.91199999999998</v>
      </c>
      <c r="F190" s="43">
        <v>25.053999999999974</v>
      </c>
      <c r="G190" s="44">
        <v>5.5693129832080288E-2</v>
      </c>
      <c r="L190" s="42"/>
      <c r="M190" s="42"/>
      <c r="R190" s="42"/>
      <c r="S190" s="42"/>
      <c r="T190" s="42"/>
    </row>
    <row r="191" spans="1:20" x14ac:dyDescent="0.25">
      <c r="A191" s="25" t="s">
        <v>292</v>
      </c>
      <c r="B191" s="30">
        <v>190</v>
      </c>
      <c r="C191" s="30" t="s">
        <v>228</v>
      </c>
      <c r="D191" s="74">
        <v>519.47199999999998</v>
      </c>
      <c r="E191" s="83">
        <v>557.49400000000003</v>
      </c>
      <c r="F191" s="43">
        <v>38.022000000000048</v>
      </c>
      <c r="G191" s="44">
        <v>7.3193550374226229E-2</v>
      </c>
      <c r="L191" s="42"/>
      <c r="M191" s="42"/>
      <c r="R191" s="42"/>
      <c r="S191" s="42"/>
      <c r="T191" s="42"/>
    </row>
    <row r="192" spans="1:20" x14ac:dyDescent="0.25">
      <c r="A192" s="25" t="s">
        <v>292</v>
      </c>
      <c r="B192" s="30">
        <v>191</v>
      </c>
      <c r="C192" s="30" t="s">
        <v>229</v>
      </c>
      <c r="D192" s="74">
        <v>354.41199999999998</v>
      </c>
      <c r="E192" s="83">
        <v>335.96600000000001</v>
      </c>
      <c r="F192" s="43">
        <v>-18.44599999999997</v>
      </c>
      <c r="G192" s="44">
        <v>-5.2046770425380549E-2</v>
      </c>
      <c r="L192" s="42"/>
      <c r="M192" s="42"/>
      <c r="R192" s="42"/>
      <c r="S192" s="42"/>
      <c r="T192" s="42"/>
    </row>
    <row r="193" spans="1:20" x14ac:dyDescent="0.25">
      <c r="A193" s="25" t="s">
        <v>292</v>
      </c>
      <c r="B193" s="30">
        <v>192</v>
      </c>
      <c r="C193" s="30" t="s">
        <v>230</v>
      </c>
      <c r="D193" s="74">
        <v>597.03300000000002</v>
      </c>
      <c r="E193" s="83">
        <v>610.64200000000005</v>
      </c>
      <c r="F193" s="43">
        <v>13.609000000000037</v>
      </c>
      <c r="G193" s="44">
        <v>2.2794384899997213E-2</v>
      </c>
      <c r="L193" s="42"/>
      <c r="M193" s="42"/>
      <c r="R193" s="42"/>
      <c r="S193" s="42"/>
      <c r="T193" s="42"/>
    </row>
    <row r="194" spans="1:20" x14ac:dyDescent="0.25">
      <c r="A194" s="25" t="s">
        <v>292</v>
      </c>
      <c r="B194" s="30">
        <v>193</v>
      </c>
      <c r="C194" s="30" t="s">
        <v>231</v>
      </c>
      <c r="D194" s="74">
        <v>654.726</v>
      </c>
      <c r="E194" s="83">
        <v>674.90899999999999</v>
      </c>
      <c r="F194" s="43">
        <v>20.182999999999993</v>
      </c>
      <c r="G194" s="44">
        <v>3.0826635875159981E-2</v>
      </c>
      <c r="L194" s="42"/>
      <c r="M194" s="42"/>
      <c r="R194" s="42"/>
      <c r="S194" s="42"/>
      <c r="T194" s="42"/>
    </row>
    <row r="195" spans="1:20" x14ac:dyDescent="0.25">
      <c r="A195" s="25" t="s">
        <v>292</v>
      </c>
      <c r="B195" s="30">
        <v>194</v>
      </c>
      <c r="C195" s="30" t="s">
        <v>232</v>
      </c>
      <c r="D195" s="74">
        <v>557.61500000000001</v>
      </c>
      <c r="E195" s="83">
        <v>551.98500000000001</v>
      </c>
      <c r="F195" s="43">
        <v>-5.6299999999999955</v>
      </c>
      <c r="G195" s="44">
        <v>-1.0096572007567937E-2</v>
      </c>
      <c r="L195" s="42"/>
      <c r="M195" s="42"/>
      <c r="R195" s="42"/>
      <c r="S195" s="42"/>
      <c r="T195" s="42"/>
    </row>
    <row r="196" spans="1:20" x14ac:dyDescent="0.25">
      <c r="A196" s="25" t="s">
        <v>292</v>
      </c>
      <c r="B196" s="30">
        <v>195</v>
      </c>
      <c r="C196" s="30" t="s">
        <v>233</v>
      </c>
      <c r="D196" s="74">
        <v>589.01700000000005</v>
      </c>
      <c r="E196" s="83">
        <v>563.07100000000003</v>
      </c>
      <c r="F196" s="43">
        <v>-25.946000000000026</v>
      </c>
      <c r="G196" s="44">
        <v>-4.4049662403631853E-2</v>
      </c>
      <c r="L196" s="42"/>
      <c r="M196" s="42"/>
      <c r="R196" s="42"/>
      <c r="S196" s="42"/>
      <c r="T196" s="42"/>
    </row>
    <row r="197" spans="1:20" x14ac:dyDescent="0.25">
      <c r="A197" s="25" t="s">
        <v>292</v>
      </c>
      <c r="B197" s="30">
        <v>196</v>
      </c>
      <c r="C197" s="30" t="s">
        <v>234</v>
      </c>
      <c r="D197" s="74">
        <v>462.50900000000001</v>
      </c>
      <c r="E197" s="83">
        <v>474.38600000000002</v>
      </c>
      <c r="F197" s="43">
        <v>11.87700000000001</v>
      </c>
      <c r="G197" s="44">
        <v>2.5679500290805173E-2</v>
      </c>
      <c r="L197" s="42"/>
      <c r="M197" s="42"/>
      <c r="R197" s="42"/>
      <c r="S197" s="42"/>
      <c r="T197" s="42"/>
    </row>
    <row r="198" spans="1:20" x14ac:dyDescent="0.25">
      <c r="A198" s="25" t="s">
        <v>292</v>
      </c>
      <c r="B198" s="30">
        <v>197</v>
      </c>
      <c r="C198" s="30" t="s">
        <v>235</v>
      </c>
      <c r="D198" s="74">
        <v>487.52699999999999</v>
      </c>
      <c r="E198" s="83">
        <v>587.31500000000005</v>
      </c>
      <c r="F198" s="43">
        <v>99.788000000000068</v>
      </c>
      <c r="G198" s="44">
        <v>0.20468199709964796</v>
      </c>
      <c r="L198" s="42"/>
      <c r="M198" s="42"/>
      <c r="R198" s="42"/>
      <c r="S198" s="42"/>
      <c r="T198" s="42"/>
    </row>
    <row r="199" spans="1:20" x14ac:dyDescent="0.25">
      <c r="A199" s="25" t="s">
        <v>292</v>
      </c>
      <c r="B199" s="30">
        <v>198</v>
      </c>
      <c r="C199" s="30" t="s">
        <v>236</v>
      </c>
      <c r="D199" s="74">
        <v>455.08499999999998</v>
      </c>
      <c r="E199" s="83">
        <v>505.77600000000001</v>
      </c>
      <c r="F199" s="43">
        <v>50.691000000000031</v>
      </c>
      <c r="G199" s="44">
        <v>0.11138798246481434</v>
      </c>
      <c r="L199" s="42"/>
      <c r="M199" s="42"/>
      <c r="R199" s="42"/>
      <c r="S199" s="42"/>
      <c r="T199" s="42"/>
    </row>
    <row r="200" spans="1:20" x14ac:dyDescent="0.25">
      <c r="A200" s="25" t="s">
        <v>292</v>
      </c>
      <c r="B200" s="30">
        <v>199</v>
      </c>
      <c r="C200" s="30" t="s">
        <v>237</v>
      </c>
      <c r="D200" s="74">
        <v>506.75099999999998</v>
      </c>
      <c r="E200" s="83">
        <v>461.59800000000001</v>
      </c>
      <c r="F200" s="43">
        <v>-45.152999999999963</v>
      </c>
      <c r="G200" s="44">
        <v>-8.9102932209309829E-2</v>
      </c>
      <c r="L200" s="42"/>
      <c r="M200" s="42"/>
      <c r="R200" s="42"/>
      <c r="S200" s="42"/>
      <c r="T200" s="42"/>
    </row>
    <row r="201" spans="1:20" x14ac:dyDescent="0.25">
      <c r="A201" s="25" t="s">
        <v>292</v>
      </c>
      <c r="B201" s="30">
        <v>200</v>
      </c>
      <c r="C201" s="30" t="s">
        <v>238</v>
      </c>
      <c r="D201" s="74">
        <v>475.101</v>
      </c>
      <c r="E201" s="83">
        <v>438.65100000000001</v>
      </c>
      <c r="F201" s="43">
        <v>-36.449999999999989</v>
      </c>
      <c r="G201" s="44">
        <v>-7.6720528898065868E-2</v>
      </c>
      <c r="L201" s="42"/>
      <c r="M201" s="42"/>
      <c r="R201" s="42"/>
      <c r="S201" s="42"/>
      <c r="T201" s="42"/>
    </row>
    <row r="202" spans="1:20" x14ac:dyDescent="0.25">
      <c r="A202" s="25" t="s">
        <v>292</v>
      </c>
      <c r="B202" s="30">
        <v>201</v>
      </c>
      <c r="C202" s="30" t="s">
        <v>239</v>
      </c>
      <c r="D202" s="74">
        <v>505.536</v>
      </c>
      <c r="E202" s="83">
        <v>558.89200000000005</v>
      </c>
      <c r="F202" s="43">
        <v>53.356000000000051</v>
      </c>
      <c r="G202" s="44">
        <v>0.10554342321812898</v>
      </c>
      <c r="L202" s="42"/>
      <c r="M202" s="42"/>
      <c r="R202" s="42"/>
      <c r="S202" s="42"/>
      <c r="T202" s="42"/>
    </row>
    <row r="203" spans="1:20" x14ac:dyDescent="0.25">
      <c r="A203" s="25" t="s">
        <v>292</v>
      </c>
      <c r="B203" s="30">
        <v>202</v>
      </c>
      <c r="C203" s="30" t="s">
        <v>240</v>
      </c>
      <c r="D203" s="74">
        <v>569.31200000000001</v>
      </c>
      <c r="E203" s="83">
        <v>535.28399999999999</v>
      </c>
      <c r="F203" s="43">
        <v>-34.02800000000002</v>
      </c>
      <c r="G203" s="44">
        <v>-5.9770389522792455E-2</v>
      </c>
      <c r="L203" s="42"/>
      <c r="M203" s="42"/>
      <c r="R203" s="42"/>
      <c r="S203" s="42"/>
      <c r="T203" s="42"/>
    </row>
    <row r="204" spans="1:20" x14ac:dyDescent="0.25">
      <c r="A204" s="25" t="s">
        <v>292</v>
      </c>
      <c r="B204" s="30">
        <v>203</v>
      </c>
      <c r="C204" s="30" t="s">
        <v>241</v>
      </c>
      <c r="D204" s="74">
        <v>522.577</v>
      </c>
      <c r="E204" s="83">
        <v>514.45899999999995</v>
      </c>
      <c r="F204" s="43">
        <v>-8.1180000000000518</v>
      </c>
      <c r="G204" s="44">
        <v>-1.5534552802744957E-2</v>
      </c>
      <c r="L204" s="42"/>
      <c r="M204" s="42"/>
      <c r="R204" s="42"/>
      <c r="S204" s="42"/>
      <c r="T204" s="42"/>
    </row>
    <row r="205" spans="1:20" x14ac:dyDescent="0.25">
      <c r="A205" s="25" t="s">
        <v>292</v>
      </c>
      <c r="B205" s="30">
        <v>204</v>
      </c>
      <c r="C205" s="30" t="s">
        <v>242</v>
      </c>
      <c r="D205" s="74">
        <v>515.04100000000005</v>
      </c>
      <c r="E205" s="83">
        <v>554.68799999999999</v>
      </c>
      <c r="F205" s="43">
        <v>39.646999999999935</v>
      </c>
      <c r="G205" s="44">
        <v>7.6978337646905648E-2</v>
      </c>
      <c r="L205" s="42"/>
      <c r="M205" s="42"/>
      <c r="R205" s="42"/>
      <c r="S205" s="42"/>
      <c r="T205" s="42"/>
    </row>
    <row r="206" spans="1:20" x14ac:dyDescent="0.25">
      <c r="A206" s="25" t="s">
        <v>292</v>
      </c>
      <c r="B206" s="30">
        <v>205</v>
      </c>
      <c r="C206" s="30" t="s">
        <v>243</v>
      </c>
      <c r="D206" s="74">
        <v>571.64599999999996</v>
      </c>
      <c r="E206" s="83">
        <v>524.62900000000002</v>
      </c>
      <c r="F206" s="43">
        <v>-47.016999999999939</v>
      </c>
      <c r="G206" s="44">
        <v>-8.2248454463076701E-2</v>
      </c>
      <c r="L206" s="42"/>
      <c r="M206" s="42"/>
      <c r="R206" s="42"/>
      <c r="S206" s="42"/>
      <c r="T206" s="42"/>
    </row>
    <row r="207" spans="1:20" x14ac:dyDescent="0.25">
      <c r="A207" s="25" t="s">
        <v>292</v>
      </c>
      <c r="B207" s="30">
        <v>206</v>
      </c>
      <c r="C207" s="30" t="s">
        <v>244</v>
      </c>
      <c r="D207" s="74">
        <v>422.64600000000002</v>
      </c>
      <c r="E207" s="83">
        <v>502.84800000000001</v>
      </c>
      <c r="F207" s="43">
        <v>80.201999999999998</v>
      </c>
      <c r="G207" s="44">
        <v>0.18976164449681293</v>
      </c>
      <c r="L207" s="42"/>
      <c r="M207" s="42"/>
      <c r="R207" s="42"/>
      <c r="S207" s="42"/>
      <c r="T207" s="42"/>
    </row>
    <row r="208" spans="1:20" x14ac:dyDescent="0.25">
      <c r="A208" s="25" t="s">
        <v>292</v>
      </c>
      <c r="B208" s="30">
        <v>207</v>
      </c>
      <c r="C208" s="30" t="s">
        <v>245</v>
      </c>
      <c r="D208" s="74">
        <v>638.76099999999997</v>
      </c>
      <c r="E208" s="83">
        <v>709.80399999999997</v>
      </c>
      <c r="F208" s="43">
        <v>71.043000000000006</v>
      </c>
      <c r="G208" s="44">
        <v>0.11122000247353864</v>
      </c>
      <c r="L208" s="42"/>
      <c r="M208" s="42"/>
      <c r="R208" s="42"/>
      <c r="S208" s="42"/>
      <c r="T208" s="42"/>
    </row>
    <row r="209" spans="1:20" x14ac:dyDescent="0.25">
      <c r="A209" s="25" t="s">
        <v>292</v>
      </c>
      <c r="B209" s="30">
        <v>208</v>
      </c>
      <c r="C209" s="30" t="s">
        <v>246</v>
      </c>
      <c r="D209" s="74">
        <v>578.41700000000003</v>
      </c>
      <c r="E209" s="83">
        <v>598.44799999999998</v>
      </c>
      <c r="F209" s="43">
        <v>20.030999999999949</v>
      </c>
      <c r="G209" s="44">
        <v>3.4630724892248929E-2</v>
      </c>
      <c r="L209" s="42"/>
      <c r="M209" s="42"/>
      <c r="R209" s="42"/>
      <c r="S209" s="42"/>
      <c r="T209" s="42"/>
    </row>
    <row r="210" spans="1:20" x14ac:dyDescent="0.25">
      <c r="A210" s="25" t="s">
        <v>292</v>
      </c>
      <c r="B210" s="30">
        <v>209</v>
      </c>
      <c r="C210" s="30" t="s">
        <v>247</v>
      </c>
      <c r="D210" s="74">
        <v>531.32899999999995</v>
      </c>
      <c r="E210" s="83">
        <v>485.57900000000001</v>
      </c>
      <c r="F210" s="43">
        <v>-45.749999999999943</v>
      </c>
      <c r="G210" s="44">
        <v>-8.6104842762205619E-2</v>
      </c>
      <c r="L210" s="42"/>
      <c r="M210" s="42"/>
      <c r="R210" s="42"/>
      <c r="S210" s="42"/>
      <c r="T210" s="42"/>
    </row>
    <row r="211" spans="1:20" x14ac:dyDescent="0.25">
      <c r="A211" s="25" t="s">
        <v>292</v>
      </c>
      <c r="B211" s="30">
        <v>210</v>
      </c>
      <c r="C211" s="30" t="s">
        <v>248</v>
      </c>
      <c r="D211" s="74">
        <v>579.46299999999997</v>
      </c>
      <c r="E211" s="83">
        <v>613.05100000000004</v>
      </c>
      <c r="F211" s="43">
        <v>33.588000000000079</v>
      </c>
      <c r="G211" s="44">
        <v>5.7964011507205947E-2</v>
      </c>
      <c r="L211" s="42"/>
      <c r="M211" s="42"/>
      <c r="R211" s="42"/>
      <c r="S211" s="42"/>
      <c r="T211" s="42"/>
    </row>
    <row r="212" spans="1:20" x14ac:dyDescent="0.25">
      <c r="A212" s="25" t="s">
        <v>292</v>
      </c>
      <c r="B212" s="30">
        <v>211</v>
      </c>
      <c r="C212" s="30" t="s">
        <v>249</v>
      </c>
      <c r="D212" s="74">
        <v>559.77300000000002</v>
      </c>
      <c r="E212" s="83">
        <v>558.75900000000001</v>
      </c>
      <c r="F212" s="43">
        <v>-1.01400000000001</v>
      </c>
      <c r="G212" s="44">
        <v>-1.8114485693308002E-3</v>
      </c>
      <c r="L212" s="42"/>
      <c r="M212" s="42"/>
      <c r="R212" s="42"/>
      <c r="S212" s="42"/>
      <c r="T212" s="42"/>
    </row>
    <row r="213" spans="1:20" x14ac:dyDescent="0.25">
      <c r="A213" s="25" t="s">
        <v>292</v>
      </c>
      <c r="B213" s="30">
        <v>212</v>
      </c>
      <c r="C213" s="30" t="s">
        <v>250</v>
      </c>
      <c r="D213" s="74">
        <v>584.19200000000001</v>
      </c>
      <c r="E213" s="83">
        <v>649.55899999999997</v>
      </c>
      <c r="F213" s="43">
        <v>65.366999999999962</v>
      </c>
      <c r="G213" s="44">
        <v>0.11189300777826461</v>
      </c>
      <c r="L213" s="42"/>
      <c r="M213" s="42"/>
      <c r="R213" s="42"/>
      <c r="S213" s="42"/>
      <c r="T213" s="42"/>
    </row>
    <row r="214" spans="1:20" x14ac:dyDescent="0.25">
      <c r="A214" s="25" t="s">
        <v>292</v>
      </c>
      <c r="B214" s="30">
        <v>213</v>
      </c>
      <c r="C214" s="30" t="s">
        <v>251</v>
      </c>
      <c r="D214" s="74">
        <v>556.34100000000001</v>
      </c>
      <c r="E214" s="83">
        <v>529.53200000000004</v>
      </c>
      <c r="F214" s="43">
        <v>-26.808999999999969</v>
      </c>
      <c r="G214" s="44">
        <v>-4.8188071704224511E-2</v>
      </c>
      <c r="R214" s="42"/>
      <c r="S214" s="42"/>
      <c r="T214" s="42"/>
    </row>
  </sheetData>
  <hyperlinks>
    <hyperlink ref="I1" location="Vsebina!A1" display="NAZAJ NA PRVO STRAN" xr:uid="{00000000-0004-0000-16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5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366</v>
      </c>
      <c r="E1" s="51" t="s">
        <v>414</v>
      </c>
      <c r="F1" s="29" t="s">
        <v>288</v>
      </c>
      <c r="G1" s="29" t="s">
        <v>289</v>
      </c>
      <c r="I1" s="28" t="s">
        <v>296</v>
      </c>
      <c r="W1" s="33"/>
      <c r="Y1"/>
    </row>
    <row r="2" spans="1:25" x14ac:dyDescent="0.25">
      <c r="A2" s="25" t="s">
        <v>290</v>
      </c>
      <c r="B2" s="39">
        <v>0</v>
      </c>
      <c r="C2" s="39" t="s">
        <v>291</v>
      </c>
      <c r="D2" s="40">
        <v>62.482999999999997</v>
      </c>
      <c r="E2" s="81">
        <v>59.898000000000003</v>
      </c>
      <c r="F2" s="40">
        <v>-2.5849999999999937</v>
      </c>
      <c r="G2" s="41">
        <v>-4.137125298081068E-2</v>
      </c>
      <c r="S2" s="42"/>
      <c r="T2" s="42"/>
      <c r="W2" s="107"/>
      <c r="Y2"/>
    </row>
    <row r="3" spans="1:25" x14ac:dyDescent="0.25">
      <c r="A3" s="25" t="s">
        <v>292</v>
      </c>
      <c r="B3" s="30">
        <v>1</v>
      </c>
      <c r="C3" s="30" t="s">
        <v>38</v>
      </c>
      <c r="D3" s="74">
        <v>43.436999999999998</v>
      </c>
      <c r="E3" s="83">
        <v>42.567999999999998</v>
      </c>
      <c r="F3" s="43">
        <v>-0.86899999999999977</v>
      </c>
      <c r="G3" s="44">
        <v>-2.0005985680410704E-2</v>
      </c>
      <c r="L3" s="42"/>
      <c r="M3" s="42"/>
      <c r="R3" s="42"/>
      <c r="S3" s="42"/>
      <c r="T3" s="42"/>
      <c r="W3" s="72"/>
      <c r="Y3"/>
    </row>
    <row r="4" spans="1:25" x14ac:dyDescent="0.25">
      <c r="A4" s="25" t="s">
        <v>292</v>
      </c>
      <c r="B4" s="30">
        <v>2</v>
      </c>
      <c r="C4" s="30" t="s">
        <v>40</v>
      </c>
      <c r="D4" s="74">
        <v>79.334000000000003</v>
      </c>
      <c r="E4" s="83">
        <v>56.173000000000002</v>
      </c>
      <c r="F4" s="43">
        <v>-23.161000000000001</v>
      </c>
      <c r="G4" s="44">
        <v>-0.29194292484937101</v>
      </c>
      <c r="L4" s="42"/>
      <c r="M4" s="42"/>
      <c r="R4" s="42"/>
      <c r="S4" s="42"/>
      <c r="T4" s="42"/>
      <c r="W4" s="72"/>
      <c r="Y4"/>
    </row>
    <row r="5" spans="1:25" x14ac:dyDescent="0.25">
      <c r="A5" s="25" t="s">
        <v>292</v>
      </c>
      <c r="B5" s="30">
        <v>3</v>
      </c>
      <c r="C5" s="30" t="s">
        <v>42</v>
      </c>
      <c r="D5" s="74">
        <v>59.906999999999996</v>
      </c>
      <c r="E5" s="83">
        <v>74.094999999999999</v>
      </c>
      <c r="F5" s="43">
        <v>14.188000000000002</v>
      </c>
      <c r="G5" s="44">
        <v>0.23683375899310605</v>
      </c>
      <c r="L5" s="42"/>
      <c r="M5" s="42"/>
      <c r="R5" s="42"/>
      <c r="S5" s="42"/>
      <c r="T5" s="42"/>
      <c r="W5" s="72"/>
      <c r="Y5"/>
    </row>
    <row r="6" spans="1:25" x14ac:dyDescent="0.25">
      <c r="A6" s="25" t="s">
        <v>292</v>
      </c>
      <c r="B6" s="30">
        <v>4</v>
      </c>
      <c r="C6" s="30" t="s">
        <v>43</v>
      </c>
      <c r="D6" s="74">
        <v>53.386000000000003</v>
      </c>
      <c r="E6" s="83">
        <v>45.634</v>
      </c>
      <c r="F6" s="43">
        <v>-7.7520000000000024</v>
      </c>
      <c r="G6" s="44">
        <v>-0.14520660847413183</v>
      </c>
      <c r="L6" s="42"/>
      <c r="M6" s="42"/>
      <c r="R6" s="42"/>
      <c r="S6" s="42"/>
      <c r="T6" s="42"/>
      <c r="W6" s="72"/>
      <c r="Y6"/>
    </row>
    <row r="7" spans="1:25" x14ac:dyDescent="0.25">
      <c r="A7" s="25" t="s">
        <v>292</v>
      </c>
      <c r="B7" s="30">
        <v>5</v>
      </c>
      <c r="C7" s="30" t="s">
        <v>44</v>
      </c>
      <c r="D7" s="74">
        <v>39.777999999999999</v>
      </c>
      <c r="E7" s="83">
        <v>25.917999999999999</v>
      </c>
      <c r="F7" s="43">
        <v>-13.86</v>
      </c>
      <c r="G7" s="44">
        <v>-0.34843380763235959</v>
      </c>
      <c r="L7" s="42"/>
      <c r="M7" s="42"/>
      <c r="R7" s="42"/>
      <c r="S7" s="42"/>
      <c r="T7" s="42"/>
      <c r="W7" s="72"/>
      <c r="Y7"/>
    </row>
    <row r="8" spans="1:25" x14ac:dyDescent="0.25">
      <c r="A8" s="25" t="s">
        <v>292</v>
      </c>
      <c r="B8" s="30">
        <v>6</v>
      </c>
      <c r="C8" s="30" t="s">
        <v>45</v>
      </c>
      <c r="D8" s="74">
        <v>52.518000000000001</v>
      </c>
      <c r="E8" s="83">
        <v>44.908999999999999</v>
      </c>
      <c r="F8" s="43">
        <v>-7.6090000000000018</v>
      </c>
      <c r="G8" s="44">
        <v>-0.14488365893598387</v>
      </c>
      <c r="L8" s="42"/>
      <c r="M8" s="42"/>
      <c r="R8" s="42"/>
      <c r="S8" s="42"/>
      <c r="T8" s="42"/>
      <c r="W8" s="72"/>
      <c r="Y8"/>
    </row>
    <row r="9" spans="1:25" x14ac:dyDescent="0.25">
      <c r="A9" s="25" t="s">
        <v>292</v>
      </c>
      <c r="B9" s="30">
        <v>7</v>
      </c>
      <c r="C9" s="30" t="s">
        <v>46</v>
      </c>
      <c r="D9" s="74">
        <v>58.530999999999999</v>
      </c>
      <c r="E9" s="83">
        <v>59.140999999999998</v>
      </c>
      <c r="F9" s="43">
        <v>0.60999999999999943</v>
      </c>
      <c r="G9" s="44">
        <v>1.0421827749397745E-2</v>
      </c>
      <c r="L9" s="42"/>
      <c r="M9" s="42"/>
      <c r="R9" s="42"/>
      <c r="S9" s="42"/>
      <c r="T9" s="42"/>
      <c r="W9" s="72"/>
      <c r="Y9"/>
    </row>
    <row r="10" spans="1:25" x14ac:dyDescent="0.25">
      <c r="A10" s="25" t="s">
        <v>292</v>
      </c>
      <c r="B10" s="30">
        <v>8</v>
      </c>
      <c r="C10" s="30" t="s">
        <v>47</v>
      </c>
      <c r="D10" s="74">
        <v>48.503999999999998</v>
      </c>
      <c r="E10" s="83">
        <v>46.536999999999999</v>
      </c>
      <c r="F10" s="43">
        <v>-1.9669999999999987</v>
      </c>
      <c r="G10" s="44">
        <v>-4.0553356424212414E-2</v>
      </c>
      <c r="L10" s="42"/>
      <c r="M10" s="42"/>
      <c r="R10" s="42"/>
      <c r="S10" s="42"/>
      <c r="T10" s="42"/>
      <c r="W10" s="72"/>
      <c r="Y10"/>
    </row>
    <row r="11" spans="1:25" x14ac:dyDescent="0.25">
      <c r="A11" s="25" t="s">
        <v>292</v>
      </c>
      <c r="B11" s="30">
        <v>9</v>
      </c>
      <c r="C11" s="30" t="s">
        <v>48</v>
      </c>
      <c r="D11" s="74">
        <v>47.576999999999998</v>
      </c>
      <c r="E11" s="83">
        <v>45.743000000000002</v>
      </c>
      <c r="F11" s="43">
        <v>-1.8339999999999961</v>
      </c>
      <c r="G11" s="44">
        <v>-3.8548037917481057E-2</v>
      </c>
      <c r="L11" s="42"/>
      <c r="M11" s="42"/>
      <c r="R11" s="42"/>
      <c r="S11" s="42"/>
      <c r="T11" s="42"/>
      <c r="W11" s="72"/>
      <c r="Y11"/>
    </row>
    <row r="12" spans="1:25" x14ac:dyDescent="0.25">
      <c r="A12" s="25" t="s">
        <v>292</v>
      </c>
      <c r="B12" s="30">
        <v>10</v>
      </c>
      <c r="C12" s="30" t="s">
        <v>49</v>
      </c>
      <c r="D12" s="74">
        <v>54.823999999999998</v>
      </c>
      <c r="E12" s="83">
        <v>44.043999999999997</v>
      </c>
      <c r="F12" s="43">
        <v>-10.780000000000001</v>
      </c>
      <c r="G12" s="44">
        <v>-0.1966292134831461</v>
      </c>
      <c r="L12" s="42"/>
      <c r="M12" s="42"/>
      <c r="R12" s="42"/>
      <c r="S12" s="42"/>
      <c r="T12" s="42"/>
      <c r="W12" s="72"/>
      <c r="Y12"/>
    </row>
    <row r="13" spans="1:25" x14ac:dyDescent="0.25">
      <c r="A13" s="25" t="s">
        <v>292</v>
      </c>
      <c r="B13" s="30">
        <v>11</v>
      </c>
      <c r="C13" s="30" t="s">
        <v>50</v>
      </c>
      <c r="D13" s="74">
        <v>64.951999999999998</v>
      </c>
      <c r="E13" s="83">
        <v>59.798999999999999</v>
      </c>
      <c r="F13" s="43">
        <v>-5.1529999999999987</v>
      </c>
      <c r="G13" s="44">
        <v>-7.9335509299174753E-2</v>
      </c>
      <c r="L13" s="42"/>
      <c r="M13" s="42"/>
      <c r="R13" s="42"/>
      <c r="S13" s="42"/>
      <c r="T13" s="42"/>
      <c r="W13" s="72"/>
      <c r="Y13"/>
    </row>
    <row r="14" spans="1:25" x14ac:dyDescent="0.25">
      <c r="A14" s="25" t="s">
        <v>292</v>
      </c>
      <c r="B14" s="30">
        <v>12</v>
      </c>
      <c r="C14" s="30" t="s">
        <v>51</v>
      </c>
      <c r="D14" s="74">
        <v>58.91</v>
      </c>
      <c r="E14" s="83">
        <v>44.360999999999997</v>
      </c>
      <c r="F14" s="43">
        <v>-14.548999999999999</v>
      </c>
      <c r="G14" s="44">
        <v>-0.24696995416737397</v>
      </c>
      <c r="L14" s="42"/>
      <c r="M14" s="42"/>
      <c r="R14" s="42"/>
      <c r="S14" s="42"/>
      <c r="T14" s="42"/>
      <c r="W14" s="72"/>
      <c r="Y14"/>
    </row>
    <row r="15" spans="1:25" x14ac:dyDescent="0.25">
      <c r="A15" s="25" t="s">
        <v>292</v>
      </c>
      <c r="B15" s="30">
        <v>13</v>
      </c>
      <c r="C15" s="30" t="s">
        <v>52</v>
      </c>
      <c r="D15" s="74">
        <v>59.158999999999999</v>
      </c>
      <c r="E15" s="83">
        <v>58.744999999999997</v>
      </c>
      <c r="F15" s="43">
        <v>-0.41400000000000148</v>
      </c>
      <c r="G15" s="44">
        <v>-6.9980898933383173E-3</v>
      </c>
      <c r="L15" s="42"/>
      <c r="M15" s="42"/>
      <c r="R15" s="42"/>
      <c r="S15" s="42"/>
      <c r="T15" s="42"/>
      <c r="W15" s="72"/>
      <c r="Y15"/>
    </row>
    <row r="16" spans="1:25" x14ac:dyDescent="0.25">
      <c r="A16" s="25" t="s">
        <v>292</v>
      </c>
      <c r="B16" s="30">
        <v>14</v>
      </c>
      <c r="C16" s="30" t="s">
        <v>53</v>
      </c>
      <c r="D16" s="74">
        <v>72.894999999999996</v>
      </c>
      <c r="E16" s="83">
        <v>68.290000000000006</v>
      </c>
      <c r="F16" s="43">
        <v>-4.6049999999999898</v>
      </c>
      <c r="G16" s="44">
        <v>-6.3173057136977712E-2</v>
      </c>
      <c r="L16" s="42"/>
      <c r="M16" s="42"/>
      <c r="R16" s="42"/>
      <c r="S16" s="42"/>
      <c r="T16" s="42"/>
      <c r="W16" s="72"/>
      <c r="Y16"/>
    </row>
    <row r="17" spans="1:25" x14ac:dyDescent="0.25">
      <c r="A17" s="25" t="s">
        <v>292</v>
      </c>
      <c r="B17" s="30">
        <v>15</v>
      </c>
      <c r="C17" s="30" t="s">
        <v>54</v>
      </c>
      <c r="D17" s="74">
        <v>82.233999999999995</v>
      </c>
      <c r="E17" s="83">
        <v>84.28</v>
      </c>
      <c r="F17" s="43">
        <v>2.0460000000000065</v>
      </c>
      <c r="G17" s="44">
        <v>2.4880219860398456E-2</v>
      </c>
      <c r="L17" s="42"/>
      <c r="M17" s="42"/>
      <c r="R17" s="42"/>
      <c r="S17" s="42"/>
      <c r="T17" s="42"/>
      <c r="W17" s="72"/>
      <c r="Y17"/>
    </row>
    <row r="18" spans="1:25" x14ac:dyDescent="0.25">
      <c r="A18" s="25" t="s">
        <v>292</v>
      </c>
      <c r="B18" s="30">
        <v>16</v>
      </c>
      <c r="C18" s="30" t="s">
        <v>55</v>
      </c>
      <c r="D18" s="74">
        <v>79.468000000000004</v>
      </c>
      <c r="E18" s="83">
        <v>59.036999999999999</v>
      </c>
      <c r="F18" s="43">
        <v>-20.431000000000004</v>
      </c>
      <c r="G18" s="44">
        <v>-0.25709719635576589</v>
      </c>
      <c r="L18" s="42"/>
      <c r="M18" s="42"/>
      <c r="R18" s="42"/>
      <c r="S18" s="42"/>
      <c r="T18" s="42"/>
      <c r="W18" s="72"/>
      <c r="Y18"/>
    </row>
    <row r="19" spans="1:25" x14ac:dyDescent="0.25">
      <c r="A19" s="25" t="s">
        <v>292</v>
      </c>
      <c r="B19" s="30">
        <v>17</v>
      </c>
      <c r="C19" s="30" t="s">
        <v>56</v>
      </c>
      <c r="D19" s="74">
        <v>71.522000000000006</v>
      </c>
      <c r="E19" s="83">
        <v>65.686000000000007</v>
      </c>
      <c r="F19" s="43">
        <v>-5.8359999999999985</v>
      </c>
      <c r="G19" s="44">
        <v>-8.159727076983303E-2</v>
      </c>
      <c r="L19" s="42"/>
      <c r="M19" s="42"/>
      <c r="R19" s="42"/>
      <c r="S19" s="42"/>
      <c r="T19" s="42"/>
      <c r="W19" s="72"/>
      <c r="Y19"/>
    </row>
    <row r="20" spans="1:25" x14ac:dyDescent="0.25">
      <c r="A20" s="25" t="s">
        <v>292</v>
      </c>
      <c r="B20" s="30">
        <v>18</v>
      </c>
      <c r="C20" s="30" t="s">
        <v>57</v>
      </c>
      <c r="D20" s="74">
        <v>62.119</v>
      </c>
      <c r="E20" s="83">
        <v>42.006999999999998</v>
      </c>
      <c r="F20" s="43">
        <v>-20.112000000000002</v>
      </c>
      <c r="G20" s="44">
        <v>-0.32376567555820285</v>
      </c>
      <c r="L20" s="42"/>
      <c r="M20" s="42"/>
      <c r="R20" s="42"/>
      <c r="S20" s="42"/>
      <c r="T20" s="42"/>
      <c r="W20" s="72"/>
      <c r="Y20"/>
    </row>
    <row r="21" spans="1:25" x14ac:dyDescent="0.25">
      <c r="A21" s="25" t="s">
        <v>292</v>
      </c>
      <c r="B21" s="30">
        <v>19</v>
      </c>
      <c r="C21" s="30" t="s">
        <v>58</v>
      </c>
      <c r="D21" s="74">
        <v>37.085000000000001</v>
      </c>
      <c r="E21" s="83">
        <v>41.011000000000003</v>
      </c>
      <c r="F21" s="43">
        <v>3.9260000000000019</v>
      </c>
      <c r="G21" s="44">
        <v>0.10586490494809227</v>
      </c>
      <c r="L21" s="42"/>
      <c r="M21" s="42"/>
      <c r="R21" s="42"/>
      <c r="S21" s="42"/>
      <c r="T21" s="42"/>
      <c r="W21" s="72"/>
      <c r="Y21"/>
    </row>
    <row r="22" spans="1:25" x14ac:dyDescent="0.25">
      <c r="A22" s="25" t="s">
        <v>292</v>
      </c>
      <c r="B22" s="30">
        <v>20</v>
      </c>
      <c r="C22" s="30" t="s">
        <v>59</v>
      </c>
      <c r="D22" s="74">
        <v>74.602000000000004</v>
      </c>
      <c r="E22" s="83">
        <v>55.302</v>
      </c>
      <c r="F22" s="43">
        <v>-19.300000000000004</v>
      </c>
      <c r="G22" s="44">
        <v>-0.25870620090614199</v>
      </c>
      <c r="L22" s="42"/>
      <c r="M22" s="42"/>
      <c r="R22" s="42"/>
      <c r="S22" s="42"/>
      <c r="T22" s="42"/>
      <c r="W22" s="72"/>
      <c r="Y22"/>
    </row>
    <row r="23" spans="1:25" x14ac:dyDescent="0.25">
      <c r="A23" s="25" t="s">
        <v>292</v>
      </c>
      <c r="B23" s="30">
        <v>21</v>
      </c>
      <c r="C23" s="30" t="s">
        <v>60</v>
      </c>
      <c r="D23" s="74">
        <v>82.278000000000006</v>
      </c>
      <c r="E23" s="83">
        <v>74.022000000000006</v>
      </c>
      <c r="F23" s="43">
        <v>-8.2560000000000002</v>
      </c>
      <c r="G23" s="44">
        <v>-0.10034274046525195</v>
      </c>
      <c r="L23" s="42"/>
      <c r="M23" s="42"/>
      <c r="R23" s="42"/>
      <c r="S23" s="42"/>
      <c r="T23" s="42"/>
      <c r="W23" s="72"/>
      <c r="Y23"/>
    </row>
    <row r="24" spans="1:25" x14ac:dyDescent="0.25">
      <c r="A24" s="25" t="s">
        <v>292</v>
      </c>
      <c r="B24" s="30">
        <v>22</v>
      </c>
      <c r="C24" s="30" t="s">
        <v>61</v>
      </c>
      <c r="D24" s="74">
        <v>61.067999999999998</v>
      </c>
      <c r="E24" s="83">
        <v>64.983000000000004</v>
      </c>
      <c r="F24" s="43">
        <v>3.9150000000000063</v>
      </c>
      <c r="G24" s="44">
        <v>6.4108862251916005E-2</v>
      </c>
      <c r="L24" s="42"/>
      <c r="M24" s="42"/>
      <c r="R24" s="42"/>
      <c r="S24" s="42"/>
      <c r="T24" s="42"/>
      <c r="W24" s="72"/>
      <c r="Y24"/>
    </row>
    <row r="25" spans="1:25" x14ac:dyDescent="0.25">
      <c r="A25" s="25" t="s">
        <v>292</v>
      </c>
      <c r="B25" s="30">
        <v>23</v>
      </c>
      <c r="C25" s="30" t="s">
        <v>62</v>
      </c>
      <c r="D25" s="74">
        <v>58.356000000000002</v>
      </c>
      <c r="E25" s="83">
        <v>53.277999999999999</v>
      </c>
      <c r="F25" s="43">
        <v>-5.078000000000003</v>
      </c>
      <c r="G25" s="44">
        <v>-8.7017616012063925E-2</v>
      </c>
      <c r="L25" s="42"/>
      <c r="M25" s="42"/>
      <c r="R25" s="42"/>
      <c r="S25" s="42"/>
      <c r="T25" s="42"/>
      <c r="W25" s="72"/>
      <c r="Y25"/>
    </row>
    <row r="26" spans="1:25" x14ac:dyDescent="0.25">
      <c r="A26" s="25" t="s">
        <v>292</v>
      </c>
      <c r="B26" s="30">
        <v>24</v>
      </c>
      <c r="C26" s="30" t="s">
        <v>63</v>
      </c>
      <c r="D26" s="74">
        <v>58.256</v>
      </c>
      <c r="E26" s="83">
        <v>58.256</v>
      </c>
      <c r="F26" s="43">
        <v>0</v>
      </c>
      <c r="G26" s="44">
        <v>0</v>
      </c>
      <c r="L26" s="42"/>
      <c r="M26" s="42"/>
      <c r="R26" s="42"/>
      <c r="S26" s="42"/>
      <c r="T26" s="42"/>
      <c r="W26" s="72"/>
      <c r="Y26"/>
    </row>
    <row r="27" spans="1:25" x14ac:dyDescent="0.25">
      <c r="A27" s="25" t="s">
        <v>292</v>
      </c>
      <c r="B27" s="30">
        <v>25</v>
      </c>
      <c r="C27" s="30" t="s">
        <v>64</v>
      </c>
      <c r="D27" s="74">
        <v>81.221000000000004</v>
      </c>
      <c r="E27" s="83">
        <v>79.022999999999996</v>
      </c>
      <c r="F27" s="43">
        <v>-2.1980000000000075</v>
      </c>
      <c r="G27" s="44">
        <v>-2.7061966732741624E-2</v>
      </c>
      <c r="L27" s="42"/>
      <c r="M27" s="42"/>
      <c r="R27" s="42"/>
      <c r="S27" s="42"/>
      <c r="T27" s="42"/>
      <c r="W27" s="72"/>
      <c r="Y27"/>
    </row>
    <row r="28" spans="1:25" x14ac:dyDescent="0.25">
      <c r="A28" s="25" t="s">
        <v>292</v>
      </c>
      <c r="B28" s="30">
        <v>26</v>
      </c>
      <c r="C28" s="30" t="s">
        <v>65</v>
      </c>
      <c r="D28" s="74">
        <v>68.179000000000002</v>
      </c>
      <c r="E28" s="83">
        <v>44.767000000000003</v>
      </c>
      <c r="F28" s="43">
        <v>-23.411999999999999</v>
      </c>
      <c r="G28" s="44">
        <v>-0.34339019346132971</v>
      </c>
      <c r="L28" s="42"/>
      <c r="M28" s="42"/>
      <c r="R28" s="42"/>
      <c r="S28" s="42"/>
      <c r="T28" s="42"/>
      <c r="W28" s="72"/>
      <c r="Y28"/>
    </row>
    <row r="29" spans="1:25" x14ac:dyDescent="0.25">
      <c r="A29" s="25" t="s">
        <v>292</v>
      </c>
      <c r="B29" s="30">
        <v>27</v>
      </c>
      <c r="C29" s="30" t="s">
        <v>66</v>
      </c>
      <c r="D29" s="74">
        <v>50.968000000000004</v>
      </c>
      <c r="E29" s="83">
        <v>55.363999999999997</v>
      </c>
      <c r="F29" s="43">
        <v>4.3959999999999937</v>
      </c>
      <c r="G29" s="44">
        <v>8.6250196201538093E-2</v>
      </c>
      <c r="L29" s="42"/>
      <c r="M29" s="42"/>
      <c r="R29" s="42"/>
      <c r="S29" s="42"/>
      <c r="T29" s="42"/>
      <c r="W29" s="72"/>
      <c r="Y29"/>
    </row>
    <row r="30" spans="1:25" x14ac:dyDescent="0.25">
      <c r="A30" s="25" t="s">
        <v>292</v>
      </c>
      <c r="B30" s="30">
        <v>28</v>
      </c>
      <c r="C30" s="30" t="s">
        <v>67</v>
      </c>
      <c r="D30" s="74">
        <v>86.555999999999997</v>
      </c>
      <c r="E30" s="83">
        <v>53.27</v>
      </c>
      <c r="F30" s="43">
        <v>-33.285999999999994</v>
      </c>
      <c r="G30" s="44">
        <v>-0.38456028467119546</v>
      </c>
      <c r="L30" s="42"/>
      <c r="M30" s="42"/>
      <c r="R30" s="42"/>
      <c r="S30" s="42"/>
      <c r="T30" s="42"/>
      <c r="W30" s="72"/>
      <c r="Y30"/>
    </row>
    <row r="31" spans="1:25" x14ac:dyDescent="0.25">
      <c r="A31" s="25" t="s">
        <v>292</v>
      </c>
      <c r="B31" s="30">
        <v>29</v>
      </c>
      <c r="C31" s="30" t="s">
        <v>68</v>
      </c>
      <c r="D31" s="74">
        <v>81.751000000000005</v>
      </c>
      <c r="E31" s="83">
        <v>77.146000000000001</v>
      </c>
      <c r="F31" s="43">
        <v>-4.605000000000004</v>
      </c>
      <c r="G31" s="44">
        <v>-5.6329586182432063E-2</v>
      </c>
      <c r="L31" s="42"/>
      <c r="M31" s="42"/>
      <c r="R31" s="42"/>
      <c r="S31" s="42"/>
      <c r="T31" s="42"/>
      <c r="W31" s="72"/>
      <c r="Y31"/>
    </row>
    <row r="32" spans="1:25" x14ac:dyDescent="0.25">
      <c r="A32" s="25" t="s">
        <v>292</v>
      </c>
      <c r="B32" s="30">
        <v>30</v>
      </c>
      <c r="C32" s="30" t="s">
        <v>69</v>
      </c>
      <c r="D32" s="74">
        <v>63.872</v>
      </c>
      <c r="E32" s="83">
        <v>44.648000000000003</v>
      </c>
      <c r="F32" s="43">
        <v>-19.223999999999997</v>
      </c>
      <c r="G32" s="44">
        <v>-0.30097695390781559</v>
      </c>
      <c r="L32" s="42"/>
      <c r="M32" s="42"/>
      <c r="R32" s="42"/>
      <c r="S32" s="42"/>
      <c r="T32" s="42"/>
      <c r="W32" s="72"/>
      <c r="Y32"/>
    </row>
    <row r="33" spans="1:25" x14ac:dyDescent="0.25">
      <c r="A33" s="25" t="s">
        <v>292</v>
      </c>
      <c r="B33" s="30">
        <v>31</v>
      </c>
      <c r="C33" s="30" t="s">
        <v>70</v>
      </c>
      <c r="D33" s="74">
        <v>94.213999999999999</v>
      </c>
      <c r="E33" s="83">
        <v>83.225999999999999</v>
      </c>
      <c r="F33" s="43">
        <v>-10.988</v>
      </c>
      <c r="G33" s="44">
        <v>-0.11662810198059737</v>
      </c>
      <c r="L33" s="42"/>
      <c r="M33" s="42"/>
      <c r="R33" s="42"/>
      <c r="S33" s="42"/>
      <c r="T33" s="42"/>
      <c r="W33" s="72"/>
      <c r="Y33"/>
    </row>
    <row r="34" spans="1:25" x14ac:dyDescent="0.25">
      <c r="A34" s="25" t="s">
        <v>292</v>
      </c>
      <c r="B34" s="30">
        <v>32</v>
      </c>
      <c r="C34" s="30" t="s">
        <v>71</v>
      </c>
      <c r="D34" s="74">
        <v>53.817999999999998</v>
      </c>
      <c r="E34" s="83">
        <v>50.500999999999998</v>
      </c>
      <c r="F34" s="43">
        <v>-3.3170000000000002</v>
      </c>
      <c r="G34" s="44">
        <v>-6.1633654167750573E-2</v>
      </c>
      <c r="L34" s="42"/>
      <c r="M34" s="42"/>
      <c r="R34" s="42"/>
      <c r="S34" s="42"/>
      <c r="T34" s="42"/>
      <c r="W34" s="72"/>
      <c r="Y34"/>
    </row>
    <row r="35" spans="1:25" x14ac:dyDescent="0.25">
      <c r="A35" s="25" t="s">
        <v>292</v>
      </c>
      <c r="B35" s="30">
        <v>33</v>
      </c>
      <c r="C35" s="30" t="s">
        <v>72</v>
      </c>
      <c r="D35" s="74">
        <v>67.058999999999997</v>
      </c>
      <c r="E35" s="83">
        <v>53.186</v>
      </c>
      <c r="F35" s="43">
        <v>-13.872999999999998</v>
      </c>
      <c r="G35" s="44">
        <v>-0.2068775257608971</v>
      </c>
      <c r="L35" s="42"/>
      <c r="M35" s="42"/>
      <c r="R35" s="42"/>
      <c r="S35" s="42"/>
      <c r="T35" s="42"/>
      <c r="W35" s="72"/>
      <c r="Y35"/>
    </row>
    <row r="36" spans="1:25" x14ac:dyDescent="0.25">
      <c r="A36" s="25" t="s">
        <v>292</v>
      </c>
      <c r="B36" s="30">
        <v>34</v>
      </c>
      <c r="C36" s="30" t="s">
        <v>73</v>
      </c>
      <c r="D36" s="74">
        <v>85.253</v>
      </c>
      <c r="E36" s="83">
        <v>83.509</v>
      </c>
      <c r="F36" s="43">
        <v>-1.7439999999999998</v>
      </c>
      <c r="G36" s="44">
        <v>-2.0456758119948855E-2</v>
      </c>
      <c r="L36" s="42"/>
      <c r="M36" s="42"/>
      <c r="R36" s="42"/>
      <c r="S36" s="42"/>
      <c r="T36" s="42"/>
      <c r="W36" s="72"/>
      <c r="Y36"/>
    </row>
    <row r="37" spans="1:25" x14ac:dyDescent="0.25">
      <c r="A37" s="25" t="s">
        <v>292</v>
      </c>
      <c r="B37" s="30">
        <v>35</v>
      </c>
      <c r="C37" s="30" t="s">
        <v>74</v>
      </c>
      <c r="D37" s="74">
        <v>79.304000000000002</v>
      </c>
      <c r="E37" s="83">
        <v>85.933000000000007</v>
      </c>
      <c r="F37" s="43">
        <v>6.6290000000000049</v>
      </c>
      <c r="G37" s="44">
        <v>8.3589730656713462E-2</v>
      </c>
      <c r="L37" s="42"/>
      <c r="M37" s="42"/>
      <c r="R37" s="42"/>
      <c r="S37" s="42"/>
      <c r="T37" s="42"/>
      <c r="W37" s="72"/>
      <c r="Y37"/>
    </row>
    <row r="38" spans="1:25" x14ac:dyDescent="0.25">
      <c r="A38" s="25" t="s">
        <v>292</v>
      </c>
      <c r="B38" s="30">
        <v>36</v>
      </c>
      <c r="C38" s="30" t="s">
        <v>75</v>
      </c>
      <c r="D38" s="74">
        <v>54.865000000000002</v>
      </c>
      <c r="E38" s="83">
        <v>57.869</v>
      </c>
      <c r="F38" s="43">
        <v>3.0039999999999978</v>
      </c>
      <c r="G38" s="44">
        <v>5.4752574501047986E-2</v>
      </c>
      <c r="L38" s="42"/>
      <c r="M38" s="42"/>
      <c r="R38" s="42"/>
      <c r="S38" s="42"/>
      <c r="T38" s="42"/>
      <c r="W38" s="72"/>
      <c r="Y38"/>
    </row>
    <row r="39" spans="1:25" x14ac:dyDescent="0.25">
      <c r="A39" s="25" t="s">
        <v>292</v>
      </c>
      <c r="B39" s="30">
        <v>37</v>
      </c>
      <c r="C39" s="30" t="s">
        <v>76</v>
      </c>
      <c r="D39" s="74">
        <v>49.834000000000003</v>
      </c>
      <c r="E39" s="83">
        <v>60.52</v>
      </c>
      <c r="F39" s="43">
        <v>10.686</v>
      </c>
      <c r="G39" s="44">
        <v>0.21443191395432837</v>
      </c>
      <c r="L39" s="42"/>
      <c r="M39" s="42"/>
      <c r="R39" s="42"/>
      <c r="S39" s="42"/>
      <c r="T39" s="42"/>
      <c r="W39" s="72"/>
      <c r="Y39"/>
    </row>
    <row r="40" spans="1:25" x14ac:dyDescent="0.25">
      <c r="A40" s="25" t="s">
        <v>292</v>
      </c>
      <c r="B40" s="30">
        <v>38</v>
      </c>
      <c r="C40" s="30" t="s">
        <v>77</v>
      </c>
      <c r="D40" s="74">
        <v>45.484000000000002</v>
      </c>
      <c r="E40" s="83">
        <v>42.537999999999997</v>
      </c>
      <c r="F40" s="43">
        <v>-2.9460000000000051</v>
      </c>
      <c r="G40" s="44">
        <v>-6.4770029021194372E-2</v>
      </c>
      <c r="L40" s="42"/>
      <c r="M40" s="42"/>
      <c r="R40" s="42"/>
      <c r="S40" s="42"/>
      <c r="T40" s="42"/>
      <c r="W40" s="72"/>
      <c r="Y40"/>
    </row>
    <row r="41" spans="1:25" x14ac:dyDescent="0.25">
      <c r="A41" s="25" t="s">
        <v>292</v>
      </c>
      <c r="B41" s="30">
        <v>39</v>
      </c>
      <c r="C41" s="30" t="s">
        <v>78</v>
      </c>
      <c r="D41" s="74">
        <v>71.063000000000002</v>
      </c>
      <c r="E41" s="83">
        <v>76.228999999999999</v>
      </c>
      <c r="F41" s="43">
        <v>5.1659999999999968</v>
      </c>
      <c r="G41" s="44">
        <v>7.2696058427029489E-2</v>
      </c>
      <c r="L41" s="42"/>
      <c r="M41" s="42"/>
      <c r="R41" s="42"/>
      <c r="S41" s="42"/>
      <c r="T41" s="42"/>
      <c r="W41" s="72"/>
      <c r="Y41"/>
    </row>
    <row r="42" spans="1:25" x14ac:dyDescent="0.25">
      <c r="A42" s="25" t="s">
        <v>292</v>
      </c>
      <c r="B42" s="30">
        <v>40</v>
      </c>
      <c r="C42" s="30" t="s">
        <v>79</v>
      </c>
      <c r="D42" s="74">
        <v>51.545999999999999</v>
      </c>
      <c r="E42" s="83">
        <v>46.567999999999998</v>
      </c>
      <c r="F42" s="43">
        <v>-4.9780000000000015</v>
      </c>
      <c r="G42" s="44">
        <v>-9.6573933961898145E-2</v>
      </c>
      <c r="L42" s="42"/>
      <c r="M42" s="42"/>
      <c r="R42" s="42"/>
      <c r="S42" s="42"/>
      <c r="T42" s="42"/>
      <c r="W42" s="72"/>
      <c r="Y42"/>
    </row>
    <row r="43" spans="1:25" x14ac:dyDescent="0.25">
      <c r="A43" s="25" t="s">
        <v>292</v>
      </c>
      <c r="B43" s="30">
        <v>41</v>
      </c>
      <c r="C43" s="30" t="s">
        <v>80</v>
      </c>
      <c r="D43" s="74">
        <v>64.521000000000001</v>
      </c>
      <c r="E43" s="83">
        <v>62.963999999999999</v>
      </c>
      <c r="F43" s="43">
        <v>-1.5570000000000022</v>
      </c>
      <c r="G43" s="44">
        <v>-2.4131678058306631E-2</v>
      </c>
      <c r="L43" s="42"/>
      <c r="M43" s="42"/>
      <c r="R43" s="42"/>
      <c r="S43" s="42"/>
      <c r="T43" s="42"/>
      <c r="W43" s="72"/>
      <c r="Y43"/>
    </row>
    <row r="44" spans="1:25" x14ac:dyDescent="0.25">
      <c r="A44" s="25" t="s">
        <v>292</v>
      </c>
      <c r="B44" s="30">
        <v>42</v>
      </c>
      <c r="C44" s="30" t="s">
        <v>81</v>
      </c>
      <c r="D44" s="74">
        <v>116.34699999999999</v>
      </c>
      <c r="E44" s="83">
        <v>113.883</v>
      </c>
      <c r="F44" s="43">
        <v>-2.4639999999999986</v>
      </c>
      <c r="G44" s="44">
        <v>-2.1178027796161472E-2</v>
      </c>
      <c r="L44" s="42"/>
      <c r="M44" s="42"/>
      <c r="R44" s="42"/>
      <c r="S44" s="42"/>
      <c r="T44" s="42"/>
      <c r="W44" s="72"/>
      <c r="Y44"/>
    </row>
    <row r="45" spans="1:25" x14ac:dyDescent="0.25">
      <c r="A45" s="25" t="s">
        <v>292</v>
      </c>
      <c r="B45" s="30">
        <v>43</v>
      </c>
      <c r="C45" s="30" t="s">
        <v>82</v>
      </c>
      <c r="D45" s="74">
        <v>62.32</v>
      </c>
      <c r="E45" s="83">
        <v>63.228000000000002</v>
      </c>
      <c r="F45" s="43">
        <v>0.90800000000000125</v>
      </c>
      <c r="G45" s="44">
        <v>1.4569961489088595E-2</v>
      </c>
      <c r="L45" s="42"/>
      <c r="M45" s="42"/>
      <c r="R45" s="42"/>
      <c r="S45" s="42"/>
      <c r="T45" s="42"/>
      <c r="W45" s="72"/>
      <c r="Y45"/>
    </row>
    <row r="46" spans="1:25" x14ac:dyDescent="0.25">
      <c r="A46" s="25" t="s">
        <v>292</v>
      </c>
      <c r="B46" s="30">
        <v>44</v>
      </c>
      <c r="C46" s="30" t="s">
        <v>83</v>
      </c>
      <c r="D46" s="74">
        <v>83.516999999999996</v>
      </c>
      <c r="E46" s="83">
        <v>82.006</v>
      </c>
      <c r="F46" s="43">
        <v>-1.5109999999999957</v>
      </c>
      <c r="G46" s="44">
        <v>-1.8092124956595613E-2</v>
      </c>
      <c r="L46" s="42"/>
      <c r="M46" s="42"/>
      <c r="R46" s="42"/>
      <c r="S46" s="42"/>
      <c r="T46" s="42"/>
      <c r="W46" s="72"/>
      <c r="Y46"/>
    </row>
    <row r="47" spans="1:25" x14ac:dyDescent="0.25">
      <c r="A47" s="25" t="s">
        <v>292</v>
      </c>
      <c r="B47" s="30">
        <v>45</v>
      </c>
      <c r="C47" s="30" t="s">
        <v>84</v>
      </c>
      <c r="D47" s="74">
        <v>66.418999999999997</v>
      </c>
      <c r="E47" s="83">
        <v>62.290999999999997</v>
      </c>
      <c r="F47" s="43">
        <v>-4.1280000000000001</v>
      </c>
      <c r="G47" s="44">
        <v>-6.215089055842455E-2</v>
      </c>
      <c r="L47" s="42"/>
      <c r="M47" s="42"/>
      <c r="R47" s="42"/>
      <c r="S47" s="42"/>
      <c r="T47" s="42"/>
      <c r="W47" s="72"/>
      <c r="Y47"/>
    </row>
    <row r="48" spans="1:25" x14ac:dyDescent="0.25">
      <c r="A48" s="25" t="s">
        <v>292</v>
      </c>
      <c r="B48" s="30">
        <v>46</v>
      </c>
      <c r="C48" s="30" t="s">
        <v>85</v>
      </c>
      <c r="D48" s="74">
        <v>41.442</v>
      </c>
      <c r="E48" s="83">
        <v>42.877000000000002</v>
      </c>
      <c r="F48" s="43">
        <v>1.4350000000000023</v>
      </c>
      <c r="G48" s="44">
        <v>3.4626707205250767E-2</v>
      </c>
      <c r="L48" s="42"/>
      <c r="M48" s="42"/>
      <c r="R48" s="42"/>
      <c r="S48" s="42"/>
      <c r="T48" s="42"/>
      <c r="W48" s="72"/>
      <c r="Y48"/>
    </row>
    <row r="49" spans="1:25" x14ac:dyDescent="0.25">
      <c r="A49" s="25" t="s">
        <v>292</v>
      </c>
      <c r="B49" s="30">
        <v>47</v>
      </c>
      <c r="C49" s="30" t="s">
        <v>86</v>
      </c>
      <c r="D49" s="74">
        <v>81.218999999999994</v>
      </c>
      <c r="E49" s="83">
        <v>26.234000000000002</v>
      </c>
      <c r="F49" s="43">
        <v>-54.984999999999992</v>
      </c>
      <c r="G49" s="44">
        <v>-0.67699676184144097</v>
      </c>
      <c r="L49" s="42"/>
      <c r="M49" s="42"/>
      <c r="R49" s="42"/>
      <c r="S49" s="42"/>
      <c r="T49" s="42"/>
      <c r="W49" s="72"/>
      <c r="Y49"/>
    </row>
    <row r="50" spans="1:25" x14ac:dyDescent="0.25">
      <c r="A50" s="25" t="s">
        <v>292</v>
      </c>
      <c r="B50" s="30">
        <v>48</v>
      </c>
      <c r="C50" s="30" t="s">
        <v>87</v>
      </c>
      <c r="D50" s="74">
        <v>59.006</v>
      </c>
      <c r="E50" s="83">
        <v>57.786999999999999</v>
      </c>
      <c r="F50" s="43">
        <v>-1.2190000000000012</v>
      </c>
      <c r="G50" s="44">
        <v>-2.0658916042436384E-2</v>
      </c>
      <c r="L50" s="42"/>
      <c r="M50" s="42"/>
      <c r="R50" s="42"/>
      <c r="S50" s="42"/>
      <c r="T50" s="42"/>
      <c r="W50" s="72"/>
      <c r="Y50"/>
    </row>
    <row r="51" spans="1:25" x14ac:dyDescent="0.25">
      <c r="A51" s="25" t="s">
        <v>292</v>
      </c>
      <c r="B51" s="30">
        <v>49</v>
      </c>
      <c r="C51" s="30" t="s">
        <v>88</v>
      </c>
      <c r="D51" s="74">
        <v>40.542999999999999</v>
      </c>
      <c r="E51" s="83">
        <v>48.615000000000002</v>
      </c>
      <c r="F51" s="43">
        <v>8.0720000000000027</v>
      </c>
      <c r="G51" s="44">
        <v>0.19909725476654425</v>
      </c>
      <c r="L51" s="42"/>
      <c r="M51" s="42"/>
      <c r="R51" s="42"/>
      <c r="S51" s="42"/>
      <c r="T51" s="42"/>
      <c r="W51" s="72"/>
      <c r="Y51"/>
    </row>
    <row r="52" spans="1:25" x14ac:dyDescent="0.25">
      <c r="A52" s="25" t="s">
        <v>292</v>
      </c>
      <c r="B52" s="30">
        <v>50</v>
      </c>
      <c r="C52" s="30" t="s">
        <v>89</v>
      </c>
      <c r="D52" s="74">
        <v>55.795999999999999</v>
      </c>
      <c r="E52" s="83">
        <v>54.137999999999998</v>
      </c>
      <c r="F52" s="43">
        <v>-1.6580000000000013</v>
      </c>
      <c r="G52" s="44">
        <v>-2.9715391784357323E-2</v>
      </c>
      <c r="L52" s="42"/>
      <c r="M52" s="42"/>
      <c r="R52" s="42"/>
      <c r="S52" s="42"/>
      <c r="T52" s="42"/>
      <c r="W52" s="72"/>
      <c r="Y52"/>
    </row>
    <row r="53" spans="1:25" x14ac:dyDescent="0.25">
      <c r="A53" s="25" t="s">
        <v>292</v>
      </c>
      <c r="B53" s="30">
        <v>51</v>
      </c>
      <c r="C53" s="30" t="s">
        <v>90</v>
      </c>
      <c r="D53" s="74">
        <v>83.891000000000005</v>
      </c>
      <c r="E53" s="83">
        <v>57.497</v>
      </c>
      <c r="F53" s="43">
        <v>-26.394000000000005</v>
      </c>
      <c r="G53" s="44">
        <v>-0.31462254592268546</v>
      </c>
      <c r="L53" s="42"/>
      <c r="M53" s="42"/>
      <c r="R53" s="42"/>
      <c r="S53" s="42"/>
      <c r="T53" s="42"/>
      <c r="W53" s="72"/>
      <c r="Y53"/>
    </row>
    <row r="54" spans="1:25" x14ac:dyDescent="0.25">
      <c r="A54" s="25" t="s">
        <v>292</v>
      </c>
      <c r="B54" s="30">
        <v>52</v>
      </c>
      <c r="C54" s="30" t="s">
        <v>91</v>
      </c>
      <c r="D54" s="74">
        <v>63.322000000000003</v>
      </c>
      <c r="E54" s="83">
        <v>65.17</v>
      </c>
      <c r="F54" s="43">
        <v>1.847999999999999</v>
      </c>
      <c r="G54" s="44">
        <v>2.9184169798806083E-2</v>
      </c>
      <c r="L54" s="42"/>
      <c r="M54" s="42"/>
      <c r="R54" s="42"/>
      <c r="S54" s="42"/>
      <c r="T54" s="42"/>
      <c r="W54" s="72"/>
      <c r="Y54"/>
    </row>
    <row r="55" spans="1:25" x14ac:dyDescent="0.25">
      <c r="A55" s="25" t="s">
        <v>292</v>
      </c>
      <c r="B55" s="30">
        <v>53</v>
      </c>
      <c r="C55" s="30" t="s">
        <v>92</v>
      </c>
      <c r="D55" s="74">
        <v>62.933</v>
      </c>
      <c r="E55" s="83">
        <v>59.136000000000003</v>
      </c>
      <c r="F55" s="43">
        <v>-3.796999999999997</v>
      </c>
      <c r="G55" s="44">
        <v>-6.0334006006387698E-2</v>
      </c>
      <c r="L55" s="42"/>
      <c r="M55" s="42"/>
      <c r="R55" s="42"/>
      <c r="S55" s="42"/>
      <c r="T55" s="42"/>
      <c r="W55" s="72"/>
      <c r="Y55"/>
    </row>
    <row r="56" spans="1:25" x14ac:dyDescent="0.25">
      <c r="A56" s="25" t="s">
        <v>292</v>
      </c>
      <c r="B56" s="30">
        <v>54</v>
      </c>
      <c r="C56" s="30" t="s">
        <v>93</v>
      </c>
      <c r="D56" s="74">
        <v>69.515000000000001</v>
      </c>
      <c r="E56" s="83">
        <v>70.706000000000003</v>
      </c>
      <c r="F56" s="43">
        <v>1.1910000000000025</v>
      </c>
      <c r="G56" s="44">
        <v>1.7132992879234733E-2</v>
      </c>
      <c r="L56" s="42"/>
      <c r="M56" s="42"/>
      <c r="R56" s="42"/>
      <c r="S56" s="42"/>
      <c r="T56" s="42"/>
      <c r="W56" s="72"/>
      <c r="Y56"/>
    </row>
    <row r="57" spans="1:25" x14ac:dyDescent="0.25">
      <c r="A57" s="25" t="s">
        <v>292</v>
      </c>
      <c r="B57" s="30">
        <v>55</v>
      </c>
      <c r="C57" s="30" t="s">
        <v>94</v>
      </c>
      <c r="D57" s="74">
        <v>49.216000000000001</v>
      </c>
      <c r="E57" s="83">
        <v>57.435000000000002</v>
      </c>
      <c r="F57" s="43">
        <v>8.2190000000000012</v>
      </c>
      <c r="G57" s="44">
        <v>0.16699853706111836</v>
      </c>
      <c r="L57" s="42"/>
      <c r="M57" s="42"/>
      <c r="R57" s="42"/>
      <c r="S57" s="42"/>
      <c r="T57" s="42"/>
      <c r="W57" s="72"/>
      <c r="Y57"/>
    </row>
    <row r="58" spans="1:25" x14ac:dyDescent="0.25">
      <c r="A58" s="25" t="s">
        <v>292</v>
      </c>
      <c r="B58" s="30">
        <v>56</v>
      </c>
      <c r="C58" s="30" t="s">
        <v>95</v>
      </c>
      <c r="D58" s="74">
        <v>46.502000000000002</v>
      </c>
      <c r="E58" s="83">
        <v>58.261000000000003</v>
      </c>
      <c r="F58" s="43">
        <v>11.759</v>
      </c>
      <c r="G58" s="44">
        <v>0.25287084426476281</v>
      </c>
      <c r="L58" s="42"/>
      <c r="M58" s="42"/>
      <c r="R58" s="42"/>
      <c r="S58" s="42"/>
      <c r="T58" s="42"/>
      <c r="W58" s="72"/>
      <c r="Y58"/>
    </row>
    <row r="59" spans="1:25" x14ac:dyDescent="0.25">
      <c r="A59" s="25" t="s">
        <v>292</v>
      </c>
      <c r="B59" s="30">
        <v>57</v>
      </c>
      <c r="C59" s="30" t="s">
        <v>96</v>
      </c>
      <c r="D59" s="74">
        <v>70.355999999999995</v>
      </c>
      <c r="E59" s="83">
        <v>65.566000000000003</v>
      </c>
      <c r="F59" s="43">
        <v>-4.789999999999992</v>
      </c>
      <c r="G59" s="44">
        <v>-6.8082324179885051E-2</v>
      </c>
      <c r="L59" s="42"/>
      <c r="M59" s="42"/>
      <c r="R59" s="42"/>
      <c r="S59" s="42"/>
      <c r="T59" s="42"/>
      <c r="W59" s="72"/>
      <c r="Y59"/>
    </row>
    <row r="60" spans="1:25" x14ac:dyDescent="0.25">
      <c r="A60" s="25" t="s">
        <v>292</v>
      </c>
      <c r="B60" s="30">
        <v>58</v>
      </c>
      <c r="C60" s="30" t="s">
        <v>97</v>
      </c>
      <c r="D60" s="74">
        <v>46.533000000000001</v>
      </c>
      <c r="E60" s="83">
        <v>48.92</v>
      </c>
      <c r="F60" s="43">
        <v>2.3870000000000005</v>
      </c>
      <c r="G60" s="44">
        <v>5.1296929061096432E-2</v>
      </c>
      <c r="L60" s="42"/>
      <c r="M60" s="42"/>
      <c r="R60" s="42"/>
      <c r="S60" s="42"/>
      <c r="T60" s="42"/>
      <c r="W60" s="72"/>
      <c r="Y60"/>
    </row>
    <row r="61" spans="1:25" x14ac:dyDescent="0.25">
      <c r="A61" s="25" t="s">
        <v>292</v>
      </c>
      <c r="B61" s="30">
        <v>59</v>
      </c>
      <c r="C61" s="30" t="s">
        <v>98</v>
      </c>
      <c r="D61" s="74">
        <v>71.022999999999996</v>
      </c>
      <c r="E61" s="83">
        <v>69.25</v>
      </c>
      <c r="F61" s="43">
        <v>-1.7729999999999961</v>
      </c>
      <c r="G61" s="44">
        <v>-2.4963744139222453E-2</v>
      </c>
      <c r="L61" s="42"/>
      <c r="M61" s="42"/>
      <c r="R61" s="42"/>
      <c r="S61" s="42"/>
      <c r="T61" s="42"/>
      <c r="W61" s="72"/>
      <c r="Y61"/>
    </row>
    <row r="62" spans="1:25" x14ac:dyDescent="0.25">
      <c r="A62" s="25" t="s">
        <v>292</v>
      </c>
      <c r="B62" s="30">
        <v>60</v>
      </c>
      <c r="C62" s="30" t="s">
        <v>99</v>
      </c>
      <c r="D62" s="74">
        <v>67.388999999999996</v>
      </c>
      <c r="E62" s="83">
        <v>64.248999999999995</v>
      </c>
      <c r="F62" s="43">
        <v>-3.1400000000000006</v>
      </c>
      <c r="G62" s="44">
        <v>-4.6595141640327069E-2</v>
      </c>
      <c r="L62" s="42"/>
      <c r="M62" s="42"/>
      <c r="R62" s="42"/>
      <c r="S62" s="42"/>
      <c r="T62" s="42"/>
      <c r="W62" s="72"/>
      <c r="Y62"/>
    </row>
    <row r="63" spans="1:25" x14ac:dyDescent="0.25">
      <c r="A63" s="25" t="s">
        <v>292</v>
      </c>
      <c r="B63" s="30">
        <v>61</v>
      </c>
      <c r="C63" s="30" t="s">
        <v>100</v>
      </c>
      <c r="D63" s="74">
        <v>60.156999999999996</v>
      </c>
      <c r="E63" s="83">
        <v>57.195</v>
      </c>
      <c r="F63" s="43">
        <v>-2.9619999999999962</v>
      </c>
      <c r="G63" s="44">
        <v>-4.9237827684226215E-2</v>
      </c>
      <c r="L63" s="42"/>
      <c r="M63" s="42"/>
      <c r="R63" s="42"/>
      <c r="S63" s="42"/>
      <c r="T63" s="42"/>
      <c r="W63" s="72"/>
      <c r="Y63"/>
    </row>
    <row r="64" spans="1:25" x14ac:dyDescent="0.25">
      <c r="A64" s="25" t="s">
        <v>292</v>
      </c>
      <c r="B64" s="30">
        <v>62</v>
      </c>
      <c r="C64" s="30" t="s">
        <v>101</v>
      </c>
      <c r="D64" s="74">
        <v>27.896999999999998</v>
      </c>
      <c r="E64" s="83">
        <v>43.326999999999998</v>
      </c>
      <c r="F64" s="43">
        <v>15.43</v>
      </c>
      <c r="G64" s="44">
        <v>0.55310606875291257</v>
      </c>
      <c r="L64" s="42"/>
      <c r="M64" s="42"/>
      <c r="R64" s="42"/>
      <c r="S64" s="42"/>
      <c r="T64" s="42"/>
      <c r="W64" s="72"/>
      <c r="Y64"/>
    </row>
    <row r="65" spans="1:25" x14ac:dyDescent="0.25">
      <c r="A65" s="25" t="s">
        <v>292</v>
      </c>
      <c r="B65" s="30">
        <v>63</v>
      </c>
      <c r="C65" s="30" t="s">
        <v>102</v>
      </c>
      <c r="D65" s="74">
        <v>69.817999999999998</v>
      </c>
      <c r="E65" s="83">
        <v>56.369</v>
      </c>
      <c r="F65" s="43">
        <v>-13.448999999999998</v>
      </c>
      <c r="G65" s="44">
        <v>-0.19262940788908303</v>
      </c>
      <c r="L65" s="42"/>
      <c r="M65" s="42"/>
      <c r="R65" s="42"/>
      <c r="S65" s="42"/>
      <c r="T65" s="42"/>
      <c r="W65" s="72"/>
      <c r="Y65"/>
    </row>
    <row r="66" spans="1:25" x14ac:dyDescent="0.25">
      <c r="A66" s="25" t="s">
        <v>292</v>
      </c>
      <c r="B66" s="30">
        <v>64</v>
      </c>
      <c r="C66" s="30" t="s">
        <v>103</v>
      </c>
      <c r="D66" s="74">
        <v>37.988999999999997</v>
      </c>
      <c r="E66" s="83">
        <v>42.847999999999999</v>
      </c>
      <c r="F66" s="43">
        <v>4.8590000000000018</v>
      </c>
      <c r="G66" s="44">
        <v>0.12790544631340656</v>
      </c>
      <c r="L66" s="42"/>
      <c r="M66" s="42"/>
      <c r="R66" s="42"/>
      <c r="S66" s="42"/>
      <c r="T66" s="42"/>
      <c r="W66" s="72"/>
      <c r="Y66"/>
    </row>
    <row r="67" spans="1:25" x14ac:dyDescent="0.25">
      <c r="A67" s="25" t="s">
        <v>292</v>
      </c>
      <c r="B67" s="30">
        <v>65</v>
      </c>
      <c r="C67" s="30" t="s">
        <v>104</v>
      </c>
      <c r="D67" s="74">
        <v>46.164000000000001</v>
      </c>
      <c r="E67" s="83">
        <v>55.488999999999997</v>
      </c>
      <c r="F67" s="43">
        <v>9.3249999999999957</v>
      </c>
      <c r="G67" s="44">
        <v>0.20199722727666569</v>
      </c>
      <c r="L67" s="42"/>
      <c r="M67" s="42"/>
      <c r="R67" s="42"/>
      <c r="S67" s="42"/>
      <c r="T67" s="42"/>
      <c r="W67" s="72"/>
      <c r="Y67"/>
    </row>
    <row r="68" spans="1:25" x14ac:dyDescent="0.25">
      <c r="A68" s="25" t="s">
        <v>292</v>
      </c>
      <c r="B68" s="30">
        <v>66</v>
      </c>
      <c r="C68" s="30" t="s">
        <v>105</v>
      </c>
      <c r="D68" s="74">
        <v>103.09</v>
      </c>
      <c r="E68" s="83">
        <v>111.453</v>
      </c>
      <c r="F68" s="43">
        <v>8.3629999999999995</v>
      </c>
      <c r="G68" s="44">
        <v>8.1123290328838873E-2</v>
      </c>
      <c r="L68" s="42"/>
      <c r="M68" s="42"/>
      <c r="R68" s="42"/>
      <c r="S68" s="42"/>
      <c r="T68" s="42"/>
      <c r="W68" s="72"/>
      <c r="Y68"/>
    </row>
    <row r="69" spans="1:25" x14ac:dyDescent="0.25">
      <c r="A69" s="25" t="s">
        <v>292</v>
      </c>
      <c r="B69" s="30">
        <v>67</v>
      </c>
      <c r="C69" s="30" t="s">
        <v>106</v>
      </c>
      <c r="D69" s="74">
        <v>10.494999999999999</v>
      </c>
      <c r="E69" s="83">
        <v>10.494999999999999</v>
      </c>
      <c r="F69" s="43">
        <v>0</v>
      </c>
      <c r="G69" s="44">
        <v>0</v>
      </c>
      <c r="L69" s="42"/>
      <c r="M69" s="42"/>
      <c r="R69" s="42"/>
      <c r="S69" s="42"/>
      <c r="T69" s="42"/>
      <c r="W69" s="72"/>
      <c r="Y69"/>
    </row>
    <row r="70" spans="1:25" x14ac:dyDescent="0.25">
      <c r="A70" s="25" t="s">
        <v>292</v>
      </c>
      <c r="B70" s="30">
        <v>68</v>
      </c>
      <c r="C70" s="30" t="s">
        <v>107</v>
      </c>
      <c r="D70" s="74">
        <v>88.316000000000003</v>
      </c>
      <c r="E70" s="83">
        <v>92.394000000000005</v>
      </c>
      <c r="F70" s="43">
        <v>4.078000000000003</v>
      </c>
      <c r="G70" s="44">
        <v>4.617509850989631E-2</v>
      </c>
      <c r="L70" s="42"/>
      <c r="M70" s="42"/>
      <c r="R70" s="42"/>
      <c r="S70" s="42"/>
      <c r="T70" s="42"/>
      <c r="W70" s="72"/>
      <c r="Y70"/>
    </row>
    <row r="71" spans="1:25" x14ac:dyDescent="0.25">
      <c r="A71" s="25" t="s">
        <v>292</v>
      </c>
      <c r="B71" s="30">
        <v>69</v>
      </c>
      <c r="C71" s="30" t="s">
        <v>108</v>
      </c>
      <c r="D71" s="74">
        <v>39.981999999999999</v>
      </c>
      <c r="E71" s="83">
        <v>35.564999999999998</v>
      </c>
      <c r="F71" s="43">
        <v>-4.4170000000000016</v>
      </c>
      <c r="G71" s="44">
        <v>-0.11047471362112955</v>
      </c>
      <c r="L71" s="42"/>
      <c r="M71" s="42"/>
      <c r="R71" s="42"/>
      <c r="S71" s="42"/>
      <c r="T71" s="42"/>
      <c r="W71" s="72"/>
      <c r="Y71"/>
    </row>
    <row r="72" spans="1:25" x14ac:dyDescent="0.25">
      <c r="A72" s="25" t="s">
        <v>292</v>
      </c>
      <c r="B72" s="30">
        <v>70</v>
      </c>
      <c r="C72" s="30" t="s">
        <v>109</v>
      </c>
      <c r="D72" s="74">
        <v>62.292000000000002</v>
      </c>
      <c r="E72" s="83">
        <v>61.866999999999997</v>
      </c>
      <c r="F72" s="43">
        <v>-0.42500000000000426</v>
      </c>
      <c r="G72" s="44">
        <v>-6.822705965453096E-3</v>
      </c>
      <c r="L72" s="42"/>
      <c r="M72" s="42"/>
      <c r="R72" s="42"/>
      <c r="S72" s="42"/>
      <c r="T72" s="42"/>
      <c r="W72" s="72"/>
      <c r="Y72"/>
    </row>
    <row r="73" spans="1:25" x14ac:dyDescent="0.25">
      <c r="A73" s="25" t="s">
        <v>292</v>
      </c>
      <c r="B73" s="30">
        <v>71</v>
      </c>
      <c r="C73" s="30" t="s">
        <v>110</v>
      </c>
      <c r="D73" s="74">
        <v>48.887</v>
      </c>
      <c r="E73" s="83">
        <v>50.817999999999998</v>
      </c>
      <c r="F73" s="43">
        <v>1.9309999999999974</v>
      </c>
      <c r="G73" s="44">
        <v>3.9499253380244181E-2</v>
      </c>
      <c r="L73" s="42"/>
      <c r="M73" s="42"/>
      <c r="R73" s="42"/>
      <c r="S73" s="42"/>
      <c r="T73" s="42"/>
      <c r="W73" s="72"/>
      <c r="Y73"/>
    </row>
    <row r="74" spans="1:25" x14ac:dyDescent="0.25">
      <c r="A74" s="25" t="s">
        <v>292</v>
      </c>
      <c r="B74" s="30">
        <v>72</v>
      </c>
      <c r="C74" s="30" t="s">
        <v>111</v>
      </c>
      <c r="D74" s="74">
        <v>67.855000000000004</v>
      </c>
      <c r="E74" s="83">
        <v>66.111000000000004</v>
      </c>
      <c r="F74" s="43">
        <v>-1.7439999999999998</v>
      </c>
      <c r="G74" s="44">
        <v>-2.5701864269397977E-2</v>
      </c>
      <c r="L74" s="42"/>
      <c r="M74" s="42"/>
      <c r="R74" s="42"/>
      <c r="S74" s="42"/>
      <c r="T74" s="42"/>
      <c r="W74" s="72"/>
      <c r="Y74"/>
    </row>
    <row r="75" spans="1:25" x14ac:dyDescent="0.25">
      <c r="A75" s="25" t="s">
        <v>292</v>
      </c>
      <c r="B75" s="30">
        <v>73</v>
      </c>
      <c r="C75" s="30" t="s">
        <v>112</v>
      </c>
      <c r="D75" s="74">
        <v>47.148000000000003</v>
      </c>
      <c r="E75" s="83">
        <v>43.838999999999999</v>
      </c>
      <c r="F75" s="43">
        <v>-3.3090000000000046</v>
      </c>
      <c r="G75" s="44">
        <v>-7.0183252736065252E-2</v>
      </c>
      <c r="L75" s="42"/>
      <c r="M75" s="42"/>
      <c r="R75" s="42"/>
      <c r="S75" s="42"/>
      <c r="T75" s="42"/>
      <c r="W75" s="72"/>
      <c r="Y75"/>
    </row>
    <row r="76" spans="1:25" x14ac:dyDescent="0.25">
      <c r="A76" s="25" t="s">
        <v>292</v>
      </c>
      <c r="B76" s="30">
        <v>74</v>
      </c>
      <c r="C76" s="30" t="s">
        <v>113</v>
      </c>
      <c r="D76" s="74">
        <v>55.12</v>
      </c>
      <c r="E76" s="83">
        <v>59.313000000000002</v>
      </c>
      <c r="F76" s="43">
        <v>4.1930000000000049</v>
      </c>
      <c r="G76" s="44">
        <v>7.6070391872278764E-2</v>
      </c>
      <c r="L76" s="42"/>
      <c r="M76" s="42"/>
      <c r="R76" s="42"/>
      <c r="S76" s="42"/>
      <c r="T76" s="42"/>
      <c r="W76" s="72"/>
      <c r="Y76"/>
    </row>
    <row r="77" spans="1:25" x14ac:dyDescent="0.25">
      <c r="A77" s="25" t="s">
        <v>292</v>
      </c>
      <c r="B77" s="30">
        <v>75</v>
      </c>
      <c r="C77" s="30" t="s">
        <v>114</v>
      </c>
      <c r="D77" s="74">
        <v>61.692</v>
      </c>
      <c r="E77" s="83">
        <v>51.701999999999998</v>
      </c>
      <c r="F77" s="43">
        <v>-9.990000000000002</v>
      </c>
      <c r="G77" s="44">
        <v>-0.16193347597743632</v>
      </c>
      <c r="L77" s="42"/>
      <c r="M77" s="42"/>
      <c r="R77" s="42"/>
      <c r="S77" s="42"/>
      <c r="T77" s="42"/>
      <c r="W77" s="72"/>
      <c r="Y77"/>
    </row>
    <row r="78" spans="1:25" x14ac:dyDescent="0.25">
      <c r="A78" s="25" t="s">
        <v>292</v>
      </c>
      <c r="B78" s="30">
        <v>76</v>
      </c>
      <c r="C78" s="30" t="s">
        <v>115</v>
      </c>
      <c r="D78" s="74">
        <v>49.817</v>
      </c>
      <c r="E78" s="83">
        <v>52.521999999999998</v>
      </c>
      <c r="F78" s="43">
        <v>2.7049999999999983</v>
      </c>
      <c r="G78" s="44">
        <v>5.4298733364112617E-2</v>
      </c>
      <c r="L78" s="42"/>
      <c r="M78" s="42"/>
      <c r="R78" s="42"/>
      <c r="S78" s="42"/>
      <c r="T78" s="42"/>
      <c r="W78" s="72"/>
      <c r="Y78"/>
    </row>
    <row r="79" spans="1:25" x14ac:dyDescent="0.25">
      <c r="A79" s="25" t="s">
        <v>292</v>
      </c>
      <c r="B79" s="30">
        <v>77</v>
      </c>
      <c r="C79" s="30" t="s">
        <v>116</v>
      </c>
      <c r="D79" s="74">
        <v>65.013999999999996</v>
      </c>
      <c r="E79" s="83">
        <v>67.183999999999997</v>
      </c>
      <c r="F79" s="43">
        <v>2.1700000000000017</v>
      </c>
      <c r="G79" s="44">
        <v>3.3377426400467619E-2</v>
      </c>
      <c r="L79" s="42"/>
      <c r="M79" s="42"/>
      <c r="R79" s="42"/>
      <c r="S79" s="42"/>
      <c r="T79" s="42"/>
      <c r="W79" s="72"/>
      <c r="Y79"/>
    </row>
    <row r="80" spans="1:25" x14ac:dyDescent="0.25">
      <c r="A80" s="25" t="s">
        <v>292</v>
      </c>
      <c r="B80" s="30">
        <v>78</v>
      </c>
      <c r="C80" s="30" t="s">
        <v>117</v>
      </c>
      <c r="D80" s="74">
        <v>109.673</v>
      </c>
      <c r="E80" s="83">
        <v>106.407</v>
      </c>
      <c r="F80" s="43">
        <v>-3.2660000000000053</v>
      </c>
      <c r="G80" s="44">
        <v>-2.9779435230184323E-2</v>
      </c>
      <c r="L80" s="42"/>
      <c r="M80" s="42"/>
      <c r="R80" s="42"/>
      <c r="S80" s="42"/>
      <c r="T80" s="42"/>
      <c r="W80" s="72"/>
      <c r="Y80"/>
    </row>
    <row r="81" spans="1:25" x14ac:dyDescent="0.25">
      <c r="A81" s="25" t="s">
        <v>292</v>
      </c>
      <c r="B81" s="30">
        <v>79</v>
      </c>
      <c r="C81" s="30" t="s">
        <v>118</v>
      </c>
      <c r="D81" s="74">
        <v>42.347999999999999</v>
      </c>
      <c r="E81" s="83">
        <v>39.631</v>
      </c>
      <c r="F81" s="43">
        <v>-2.7169999999999987</v>
      </c>
      <c r="G81" s="44">
        <v>-6.4158874090866125E-2</v>
      </c>
      <c r="L81" s="42"/>
      <c r="M81" s="42"/>
      <c r="R81" s="42"/>
      <c r="S81" s="42"/>
      <c r="T81" s="42"/>
      <c r="W81" s="72"/>
      <c r="Y81"/>
    </row>
    <row r="82" spans="1:25" x14ac:dyDescent="0.25">
      <c r="A82" s="25" t="s">
        <v>292</v>
      </c>
      <c r="B82" s="30">
        <v>80</v>
      </c>
      <c r="C82" s="30" t="s">
        <v>119</v>
      </c>
      <c r="D82" s="74">
        <v>56.122999999999998</v>
      </c>
      <c r="E82" s="83">
        <v>56.835999999999999</v>
      </c>
      <c r="F82" s="43">
        <v>0.71300000000000097</v>
      </c>
      <c r="G82" s="44">
        <v>1.2704238903836235E-2</v>
      </c>
      <c r="L82" s="42"/>
      <c r="M82" s="42"/>
      <c r="R82" s="42"/>
      <c r="S82" s="42"/>
      <c r="T82" s="42"/>
      <c r="W82" s="72"/>
      <c r="Y82"/>
    </row>
    <row r="83" spans="1:25" x14ac:dyDescent="0.25">
      <c r="A83" s="25" t="s">
        <v>292</v>
      </c>
      <c r="B83" s="30">
        <v>81</v>
      </c>
      <c r="C83" s="30" t="s">
        <v>120</v>
      </c>
      <c r="D83" s="74">
        <v>16.71</v>
      </c>
      <c r="E83" s="83">
        <v>29.484000000000002</v>
      </c>
      <c r="F83" s="43">
        <v>12.774000000000001</v>
      </c>
      <c r="G83" s="44">
        <v>0.76445242369838418</v>
      </c>
      <c r="L83" s="42"/>
      <c r="M83" s="42"/>
      <c r="R83" s="42"/>
      <c r="S83" s="42"/>
      <c r="T83" s="42"/>
      <c r="W83" s="72"/>
      <c r="Y83"/>
    </row>
    <row r="84" spans="1:25" x14ac:dyDescent="0.25">
      <c r="A84" s="25" t="s">
        <v>292</v>
      </c>
      <c r="B84" s="30">
        <v>82</v>
      </c>
      <c r="C84" s="30" t="s">
        <v>121</v>
      </c>
      <c r="D84" s="74">
        <v>50.156999999999996</v>
      </c>
      <c r="E84" s="83">
        <v>48.927</v>
      </c>
      <c r="F84" s="43">
        <v>-1.2299999999999969</v>
      </c>
      <c r="G84" s="44">
        <v>-2.452299778694892E-2</v>
      </c>
      <c r="L84" s="42"/>
      <c r="M84" s="42"/>
      <c r="R84" s="42"/>
      <c r="S84" s="42"/>
      <c r="T84" s="42"/>
      <c r="W84" s="72"/>
      <c r="Y84"/>
    </row>
    <row r="85" spans="1:25" x14ac:dyDescent="0.25">
      <c r="A85" s="25" t="s">
        <v>292</v>
      </c>
      <c r="B85" s="30">
        <v>83</v>
      </c>
      <c r="C85" s="30" t="s">
        <v>122</v>
      </c>
      <c r="D85" s="74">
        <v>42.734000000000002</v>
      </c>
      <c r="E85" s="83">
        <v>19.983000000000001</v>
      </c>
      <c r="F85" s="43">
        <v>-22.751000000000001</v>
      </c>
      <c r="G85" s="44">
        <v>-0.53238639022792156</v>
      </c>
      <c r="L85" s="42"/>
      <c r="M85" s="42"/>
      <c r="R85" s="42"/>
      <c r="S85" s="42"/>
      <c r="T85" s="42"/>
      <c r="W85" s="72"/>
      <c r="Y85"/>
    </row>
    <row r="86" spans="1:25" x14ac:dyDescent="0.25">
      <c r="A86" s="25" t="s">
        <v>292</v>
      </c>
      <c r="B86" s="30">
        <v>84</v>
      </c>
      <c r="C86" s="30" t="s">
        <v>123</v>
      </c>
      <c r="D86" s="74">
        <v>71.075000000000003</v>
      </c>
      <c r="E86" s="83">
        <v>60.786999999999999</v>
      </c>
      <c r="F86" s="43">
        <v>-10.288000000000004</v>
      </c>
      <c r="G86" s="44">
        <v>-0.14474850510024626</v>
      </c>
      <c r="L86" s="42"/>
      <c r="M86" s="42"/>
      <c r="R86" s="42"/>
      <c r="S86" s="42"/>
      <c r="T86" s="42"/>
      <c r="W86" s="72"/>
      <c r="Y86"/>
    </row>
    <row r="87" spans="1:25" x14ac:dyDescent="0.25">
      <c r="A87" s="25" t="s">
        <v>292</v>
      </c>
      <c r="B87" s="30">
        <v>85</v>
      </c>
      <c r="C87" s="30" t="s">
        <v>124</v>
      </c>
      <c r="D87" s="74">
        <v>70.613</v>
      </c>
      <c r="E87" s="83">
        <v>57.612000000000002</v>
      </c>
      <c r="F87" s="43">
        <v>-13.000999999999998</v>
      </c>
      <c r="G87" s="44">
        <v>-0.18411623921940715</v>
      </c>
      <c r="L87" s="42"/>
      <c r="M87" s="42"/>
      <c r="R87" s="42"/>
      <c r="S87" s="42"/>
      <c r="T87" s="42"/>
      <c r="W87" s="72"/>
      <c r="Y87"/>
    </row>
    <row r="88" spans="1:25" x14ac:dyDescent="0.25">
      <c r="A88" s="25" t="s">
        <v>292</v>
      </c>
      <c r="B88" s="30">
        <v>86</v>
      </c>
      <c r="C88" s="30" t="s">
        <v>125</v>
      </c>
      <c r="D88" s="74">
        <v>51.774999999999999</v>
      </c>
      <c r="E88" s="83">
        <v>65.004000000000005</v>
      </c>
      <c r="F88" s="43">
        <v>13.229000000000006</v>
      </c>
      <c r="G88" s="44">
        <v>0.25550941574118796</v>
      </c>
      <c r="L88" s="42"/>
      <c r="M88" s="42"/>
      <c r="R88" s="42"/>
      <c r="S88" s="42"/>
      <c r="T88" s="42"/>
      <c r="W88" s="72"/>
      <c r="Y88"/>
    </row>
    <row r="89" spans="1:25" x14ac:dyDescent="0.25">
      <c r="A89" s="25" t="s">
        <v>292</v>
      </c>
      <c r="B89" s="30">
        <v>87</v>
      </c>
      <c r="C89" s="30" t="s">
        <v>126</v>
      </c>
      <c r="D89" s="74">
        <v>58.712000000000003</v>
      </c>
      <c r="E89" s="83">
        <v>54.975000000000001</v>
      </c>
      <c r="F89" s="43">
        <v>-3.7370000000000019</v>
      </c>
      <c r="G89" s="44">
        <v>-6.364967979288734E-2</v>
      </c>
      <c r="L89" s="42"/>
      <c r="M89" s="42"/>
      <c r="R89" s="42"/>
      <c r="S89" s="42"/>
      <c r="T89" s="42"/>
      <c r="W89" s="72"/>
      <c r="Y89"/>
    </row>
    <row r="90" spans="1:25" x14ac:dyDescent="0.25">
      <c r="A90" s="25" t="s">
        <v>292</v>
      </c>
      <c r="B90" s="30">
        <v>88</v>
      </c>
      <c r="C90" s="30" t="s">
        <v>127</v>
      </c>
      <c r="D90" s="74">
        <v>22.783999999999999</v>
      </c>
      <c r="E90" s="83">
        <v>22.783999999999999</v>
      </c>
      <c r="F90" s="43">
        <v>0</v>
      </c>
      <c r="G90" s="44">
        <v>0</v>
      </c>
      <c r="L90" s="42"/>
      <c r="M90" s="42"/>
      <c r="R90" s="42"/>
      <c r="S90" s="42"/>
      <c r="T90" s="42"/>
      <c r="W90" s="72"/>
    </row>
    <row r="91" spans="1:25" x14ac:dyDescent="0.25">
      <c r="A91" s="25" t="s">
        <v>292</v>
      </c>
      <c r="B91" s="30">
        <v>89</v>
      </c>
      <c r="C91" s="30" t="s">
        <v>128</v>
      </c>
      <c r="D91" s="74">
        <v>52.338000000000001</v>
      </c>
      <c r="E91" s="83">
        <v>60.466000000000001</v>
      </c>
      <c r="F91" s="43">
        <v>8.1280000000000001</v>
      </c>
      <c r="G91" s="44">
        <v>0.1552982536589094</v>
      </c>
      <c r="L91" s="42"/>
      <c r="M91" s="42"/>
      <c r="R91" s="42"/>
      <c r="S91" s="42"/>
      <c r="T91" s="42"/>
      <c r="W91" s="72"/>
    </row>
    <row r="92" spans="1:25" x14ac:dyDescent="0.25">
      <c r="A92" s="25" t="s">
        <v>292</v>
      </c>
      <c r="B92" s="30">
        <v>90</v>
      </c>
      <c r="C92" s="30" t="s">
        <v>129</v>
      </c>
      <c r="D92" s="74">
        <v>53.932000000000002</v>
      </c>
      <c r="E92" s="83">
        <v>49.298000000000002</v>
      </c>
      <c r="F92" s="43">
        <v>-4.6340000000000003</v>
      </c>
      <c r="G92" s="44">
        <v>-8.59230141659868E-2</v>
      </c>
      <c r="L92" s="42"/>
      <c r="M92" s="42"/>
      <c r="R92" s="42"/>
      <c r="S92" s="42"/>
      <c r="T92" s="42"/>
      <c r="W92" s="72"/>
    </row>
    <row r="93" spans="1:25" x14ac:dyDescent="0.25">
      <c r="A93" s="25" t="s">
        <v>292</v>
      </c>
      <c r="B93" s="30">
        <v>91</v>
      </c>
      <c r="C93" s="30" t="s">
        <v>130</v>
      </c>
      <c r="D93" s="74">
        <v>72.376000000000005</v>
      </c>
      <c r="E93" s="83">
        <v>78.343000000000004</v>
      </c>
      <c r="F93" s="43">
        <v>5.9669999999999987</v>
      </c>
      <c r="G93" s="44">
        <v>8.2444456725986492E-2</v>
      </c>
      <c r="L93" s="42"/>
      <c r="M93" s="42"/>
      <c r="R93" s="42"/>
      <c r="S93" s="42"/>
      <c r="T93" s="42"/>
      <c r="W93" s="72"/>
    </row>
    <row r="94" spans="1:25" x14ac:dyDescent="0.25">
      <c r="A94" s="25" t="s">
        <v>292</v>
      </c>
      <c r="B94" s="30">
        <v>92</v>
      </c>
      <c r="C94" s="30" t="s">
        <v>131</v>
      </c>
      <c r="D94" s="74">
        <v>46.636000000000003</v>
      </c>
      <c r="E94" s="83">
        <v>53.866</v>
      </c>
      <c r="F94" s="43">
        <v>7.2299999999999969</v>
      </c>
      <c r="G94" s="44">
        <v>0.15503044858049567</v>
      </c>
      <c r="L94" s="42"/>
      <c r="M94" s="42"/>
      <c r="R94" s="42"/>
      <c r="S94" s="42"/>
      <c r="T94" s="42"/>
      <c r="W94" s="72"/>
    </row>
    <row r="95" spans="1:25" x14ac:dyDescent="0.25">
      <c r="A95" s="25" t="s">
        <v>292</v>
      </c>
      <c r="B95" s="30">
        <v>93</v>
      </c>
      <c r="C95" s="30" t="s">
        <v>132</v>
      </c>
      <c r="D95" s="74">
        <v>64.522000000000006</v>
      </c>
      <c r="E95" s="83">
        <v>49.274000000000001</v>
      </c>
      <c r="F95" s="43">
        <v>-15.248000000000005</v>
      </c>
      <c r="G95" s="44">
        <v>-0.23632249465298663</v>
      </c>
      <c r="L95" s="42"/>
      <c r="M95" s="42"/>
      <c r="R95" s="42"/>
      <c r="S95" s="42"/>
      <c r="T95" s="42"/>
      <c r="W95" s="72"/>
    </row>
    <row r="96" spans="1:25" x14ac:dyDescent="0.25">
      <c r="A96" s="25" t="s">
        <v>292</v>
      </c>
      <c r="B96" s="30">
        <v>94</v>
      </c>
      <c r="C96" s="30" t="s">
        <v>133</v>
      </c>
      <c r="D96" s="74">
        <v>49.002000000000002</v>
      </c>
      <c r="E96" s="83">
        <v>43.264000000000003</v>
      </c>
      <c r="F96" s="43">
        <v>-5.7379999999999995</v>
      </c>
      <c r="G96" s="44">
        <v>-0.11709726133627198</v>
      </c>
      <c r="L96" s="42"/>
      <c r="M96" s="42"/>
      <c r="R96" s="42"/>
      <c r="S96" s="42"/>
      <c r="T96" s="42"/>
      <c r="W96" s="72"/>
    </row>
    <row r="97" spans="1:23" x14ac:dyDescent="0.25">
      <c r="A97" s="25" t="s">
        <v>292</v>
      </c>
      <c r="B97" s="30">
        <v>95</v>
      </c>
      <c r="C97" s="30" t="s">
        <v>134</v>
      </c>
      <c r="D97" s="74">
        <v>38.268000000000001</v>
      </c>
      <c r="E97" s="83">
        <v>50.109000000000002</v>
      </c>
      <c r="F97" s="43">
        <v>11.841000000000001</v>
      </c>
      <c r="G97" s="44">
        <v>0.30942301661963001</v>
      </c>
      <c r="L97" s="42"/>
      <c r="M97" s="42"/>
      <c r="R97" s="42"/>
      <c r="S97" s="42"/>
      <c r="T97" s="42"/>
      <c r="W97" s="72"/>
    </row>
    <row r="98" spans="1:23" x14ac:dyDescent="0.25">
      <c r="A98" s="25" t="s">
        <v>292</v>
      </c>
      <c r="B98" s="30">
        <v>96</v>
      </c>
      <c r="C98" s="30" t="s">
        <v>135</v>
      </c>
      <c r="D98" s="74">
        <v>61.753999999999998</v>
      </c>
      <c r="E98" s="83">
        <v>58.488</v>
      </c>
      <c r="F98" s="43">
        <v>-3.2659999999999982</v>
      </c>
      <c r="G98" s="44">
        <v>-5.2887262363571566E-2</v>
      </c>
      <c r="L98" s="42"/>
      <c r="M98" s="42"/>
      <c r="R98" s="42"/>
      <c r="S98" s="42"/>
      <c r="T98" s="42"/>
      <c r="W98" s="72"/>
    </row>
    <row r="99" spans="1:23" x14ac:dyDescent="0.25">
      <c r="A99" s="25" t="s">
        <v>292</v>
      </c>
      <c r="B99" s="30">
        <v>97</v>
      </c>
      <c r="C99" s="30" t="s">
        <v>136</v>
      </c>
      <c r="D99" s="74">
        <v>59.417000000000002</v>
      </c>
      <c r="E99" s="83">
        <v>53.625999999999998</v>
      </c>
      <c r="F99" s="43">
        <v>-5.7910000000000039</v>
      </c>
      <c r="G99" s="44">
        <v>-9.7463688843260413E-2</v>
      </c>
      <c r="L99" s="42"/>
      <c r="M99" s="42"/>
      <c r="R99" s="42"/>
      <c r="S99" s="42"/>
      <c r="T99" s="42"/>
      <c r="W99" s="72"/>
    </row>
    <row r="100" spans="1:23" x14ac:dyDescent="0.25">
      <c r="A100" s="25" t="s">
        <v>292</v>
      </c>
      <c r="B100" s="30">
        <v>98</v>
      </c>
      <c r="C100" s="30" t="s">
        <v>137</v>
      </c>
      <c r="D100" s="74">
        <v>96.203999999999994</v>
      </c>
      <c r="E100" s="83">
        <v>94.784000000000006</v>
      </c>
      <c r="F100" s="43">
        <v>-1.4199999999999875</v>
      </c>
      <c r="G100" s="44">
        <v>-1.4760301026984196E-2</v>
      </c>
      <c r="L100" s="42"/>
      <c r="M100" s="42"/>
      <c r="R100" s="42"/>
      <c r="S100" s="42"/>
      <c r="T100" s="42"/>
      <c r="W100" s="72"/>
    </row>
    <row r="101" spans="1:23" x14ac:dyDescent="0.25">
      <c r="A101" s="25" t="s">
        <v>292</v>
      </c>
      <c r="B101" s="30">
        <v>99</v>
      </c>
      <c r="C101" s="30" t="s">
        <v>138</v>
      </c>
      <c r="D101" s="74">
        <v>70.36</v>
      </c>
      <c r="E101" s="83">
        <v>74.828000000000003</v>
      </c>
      <c r="F101" s="43">
        <v>4.4680000000000035</v>
      </c>
      <c r="G101" s="44">
        <v>6.350198976691307E-2</v>
      </c>
      <c r="L101" s="42"/>
      <c r="M101" s="42"/>
      <c r="R101" s="42"/>
      <c r="S101" s="42"/>
      <c r="T101" s="42"/>
      <c r="W101" s="72"/>
    </row>
    <row r="102" spans="1:23" x14ac:dyDescent="0.25">
      <c r="A102" s="25" t="s">
        <v>292</v>
      </c>
      <c r="B102" s="30">
        <v>100</v>
      </c>
      <c r="C102" s="30" t="s">
        <v>139</v>
      </c>
      <c r="D102" s="74">
        <v>62.472999999999999</v>
      </c>
      <c r="E102" s="83">
        <v>59.604999999999997</v>
      </c>
      <c r="F102" s="43">
        <v>-2.8680000000000021</v>
      </c>
      <c r="G102" s="44">
        <v>-4.5907832183503305E-2</v>
      </c>
      <c r="L102" s="42"/>
      <c r="M102" s="42"/>
      <c r="R102" s="42"/>
      <c r="S102" s="42"/>
      <c r="T102" s="42"/>
      <c r="W102" s="72"/>
    </row>
    <row r="103" spans="1:23" x14ac:dyDescent="0.25">
      <c r="A103" s="25" t="s">
        <v>292</v>
      </c>
      <c r="B103" s="30">
        <v>101</v>
      </c>
      <c r="C103" s="30" t="s">
        <v>140</v>
      </c>
      <c r="D103" s="74">
        <v>67.716999999999999</v>
      </c>
      <c r="E103" s="83">
        <v>58.405999999999999</v>
      </c>
      <c r="F103" s="43">
        <v>-9.3109999999999999</v>
      </c>
      <c r="G103" s="44">
        <v>-0.13749870785770191</v>
      </c>
      <c r="L103" s="42"/>
      <c r="M103" s="42"/>
      <c r="R103" s="42"/>
      <c r="S103" s="42"/>
      <c r="T103" s="42"/>
      <c r="W103" s="72"/>
    </row>
    <row r="104" spans="1:23" x14ac:dyDescent="0.25">
      <c r="A104" s="25" t="s">
        <v>292</v>
      </c>
      <c r="B104" s="30">
        <v>102</v>
      </c>
      <c r="C104" s="30" t="s">
        <v>141</v>
      </c>
      <c r="D104" s="74">
        <v>54.414000000000001</v>
      </c>
      <c r="E104" s="83">
        <v>46.616</v>
      </c>
      <c r="F104" s="43">
        <v>-7.7980000000000018</v>
      </c>
      <c r="G104" s="44">
        <v>-0.14330870731796966</v>
      </c>
      <c r="L104" s="42"/>
      <c r="M104" s="42"/>
      <c r="R104" s="42"/>
      <c r="S104" s="42"/>
      <c r="T104" s="42"/>
      <c r="W104" s="72"/>
    </row>
    <row r="105" spans="1:23" x14ac:dyDescent="0.25">
      <c r="A105" s="25" t="s">
        <v>292</v>
      </c>
      <c r="B105" s="30">
        <v>103</v>
      </c>
      <c r="C105" s="30" t="s">
        <v>142</v>
      </c>
      <c r="D105" s="74">
        <v>55.531999999999996</v>
      </c>
      <c r="E105" s="83">
        <v>56.399000000000001</v>
      </c>
      <c r="F105" s="43">
        <v>0.86700000000000443</v>
      </c>
      <c r="G105" s="44">
        <v>1.5612619750774409E-2</v>
      </c>
      <c r="L105" s="42"/>
      <c r="M105" s="42"/>
      <c r="R105" s="42"/>
      <c r="S105" s="42"/>
      <c r="T105" s="42"/>
      <c r="W105" s="72"/>
    </row>
    <row r="106" spans="1:23" x14ac:dyDescent="0.25">
      <c r="A106" s="25" t="s">
        <v>292</v>
      </c>
      <c r="B106" s="30">
        <v>104</v>
      </c>
      <c r="C106" s="30" t="s">
        <v>143</v>
      </c>
      <c r="D106" s="74">
        <v>47.777999999999999</v>
      </c>
      <c r="E106" s="83">
        <v>52.268000000000001</v>
      </c>
      <c r="F106" s="43">
        <v>4.490000000000002</v>
      </c>
      <c r="G106" s="44">
        <v>9.3976307086943822E-2</v>
      </c>
      <c r="L106" s="42"/>
      <c r="M106" s="42"/>
      <c r="R106" s="42"/>
      <c r="S106" s="42"/>
      <c r="T106" s="42"/>
      <c r="W106" s="72"/>
    </row>
    <row r="107" spans="1:23" x14ac:dyDescent="0.25">
      <c r="A107" s="25" t="s">
        <v>292</v>
      </c>
      <c r="B107" s="30">
        <v>105</v>
      </c>
      <c r="C107" s="30" t="s">
        <v>144</v>
      </c>
      <c r="D107" s="74">
        <v>93.959000000000003</v>
      </c>
      <c r="E107" s="83">
        <v>99.241</v>
      </c>
      <c r="F107" s="43">
        <v>5.2819999999999965</v>
      </c>
      <c r="G107" s="44">
        <v>5.6216009110356603E-2</v>
      </c>
      <c r="L107" s="42"/>
      <c r="M107" s="42"/>
      <c r="R107" s="42"/>
      <c r="S107" s="42"/>
      <c r="T107" s="42"/>
      <c r="W107" s="72"/>
    </row>
    <row r="108" spans="1:23" x14ac:dyDescent="0.25">
      <c r="A108" s="25" t="s">
        <v>292</v>
      </c>
      <c r="B108" s="30">
        <v>106</v>
      </c>
      <c r="C108" s="30" t="s">
        <v>145</v>
      </c>
      <c r="D108" s="74">
        <v>47.725999999999999</v>
      </c>
      <c r="E108" s="83">
        <v>53.582000000000001</v>
      </c>
      <c r="F108" s="43">
        <v>5.8560000000000016</v>
      </c>
      <c r="G108" s="44">
        <v>0.12270041486820604</v>
      </c>
      <c r="L108" s="42"/>
      <c r="M108" s="42"/>
      <c r="R108" s="42"/>
      <c r="S108" s="42"/>
      <c r="T108" s="42"/>
      <c r="W108" s="72"/>
    </row>
    <row r="109" spans="1:23" x14ac:dyDescent="0.25">
      <c r="A109" s="25" t="s">
        <v>292</v>
      </c>
      <c r="B109" s="30">
        <v>107</v>
      </c>
      <c r="C109" s="30" t="s">
        <v>146</v>
      </c>
      <c r="D109" s="74">
        <v>55.734000000000002</v>
      </c>
      <c r="E109" s="83">
        <v>61.823</v>
      </c>
      <c r="F109" s="43">
        <v>6.0889999999999986</v>
      </c>
      <c r="G109" s="44">
        <v>0.10925108551333115</v>
      </c>
      <c r="L109" s="42"/>
      <c r="M109" s="42"/>
      <c r="R109" s="42"/>
      <c r="S109" s="42"/>
      <c r="T109" s="42"/>
      <c r="W109" s="72"/>
    </row>
    <row r="110" spans="1:23" x14ac:dyDescent="0.25">
      <c r="A110" s="25" t="s">
        <v>292</v>
      </c>
      <c r="B110" s="30">
        <v>108</v>
      </c>
      <c r="C110" s="30" t="s">
        <v>147</v>
      </c>
      <c r="D110" s="74">
        <v>69.593999999999994</v>
      </c>
      <c r="E110" s="83">
        <v>67.986000000000004</v>
      </c>
      <c r="F110" s="43">
        <v>-1.6079999999999899</v>
      </c>
      <c r="G110" s="44">
        <v>-2.3105440124148491E-2</v>
      </c>
      <c r="L110" s="42"/>
      <c r="M110" s="42"/>
      <c r="R110" s="42"/>
      <c r="S110" s="42"/>
      <c r="T110" s="42"/>
      <c r="W110" s="72"/>
    </row>
    <row r="111" spans="1:23" x14ac:dyDescent="0.25">
      <c r="A111" s="25" t="s">
        <v>292</v>
      </c>
      <c r="B111" s="30">
        <v>109</v>
      </c>
      <c r="C111" s="30" t="s">
        <v>148</v>
      </c>
      <c r="D111" s="74">
        <v>76.778000000000006</v>
      </c>
      <c r="E111" s="83">
        <v>73.421000000000006</v>
      </c>
      <c r="F111" s="43">
        <v>-3.3569999999999993</v>
      </c>
      <c r="G111" s="44">
        <v>-4.3723462450181029E-2</v>
      </c>
      <c r="L111" s="42"/>
      <c r="M111" s="42"/>
      <c r="R111" s="42"/>
      <c r="S111" s="42"/>
      <c r="T111" s="42"/>
      <c r="W111" s="72"/>
    </row>
    <row r="112" spans="1:23" x14ac:dyDescent="0.25">
      <c r="A112" s="25" t="s">
        <v>292</v>
      </c>
      <c r="B112" s="30">
        <v>110</v>
      </c>
      <c r="C112" s="30" t="s">
        <v>149</v>
      </c>
      <c r="D112" s="74">
        <v>56.503999999999998</v>
      </c>
      <c r="E112" s="83">
        <v>49.927</v>
      </c>
      <c r="F112" s="43">
        <v>-6.5769999999999982</v>
      </c>
      <c r="G112" s="44">
        <v>-0.11639883902024632</v>
      </c>
      <c r="L112" s="42"/>
      <c r="M112" s="42"/>
      <c r="R112" s="42"/>
      <c r="S112" s="42"/>
      <c r="T112" s="42"/>
      <c r="W112" s="72"/>
    </row>
    <row r="113" spans="1:23" x14ac:dyDescent="0.25">
      <c r="A113" s="25" t="s">
        <v>292</v>
      </c>
      <c r="B113" s="30">
        <v>111</v>
      </c>
      <c r="C113" s="30" t="s">
        <v>150</v>
      </c>
      <c r="D113" s="74">
        <v>70.054000000000002</v>
      </c>
      <c r="E113" s="83">
        <v>70.432000000000002</v>
      </c>
      <c r="F113" s="43">
        <v>0.37800000000000011</v>
      </c>
      <c r="G113" s="44">
        <v>5.3958374967881936E-3</v>
      </c>
      <c r="L113" s="42"/>
      <c r="M113" s="42"/>
      <c r="R113" s="42"/>
      <c r="S113" s="42"/>
      <c r="T113" s="42"/>
      <c r="W113" s="72"/>
    </row>
    <row r="114" spans="1:23" x14ac:dyDescent="0.25">
      <c r="A114" s="25" t="s">
        <v>292</v>
      </c>
      <c r="B114" s="30">
        <v>112</v>
      </c>
      <c r="C114" s="30" t="s">
        <v>151</v>
      </c>
      <c r="D114" s="74">
        <v>68.834999999999994</v>
      </c>
      <c r="E114" s="83">
        <v>65.040999999999997</v>
      </c>
      <c r="F114" s="43">
        <v>-3.7939999999999969</v>
      </c>
      <c r="G114" s="44">
        <v>-5.5117309508244311E-2</v>
      </c>
      <c r="L114" s="42"/>
      <c r="M114" s="42"/>
      <c r="R114" s="42"/>
      <c r="S114" s="42"/>
      <c r="T114" s="42"/>
      <c r="W114" s="72"/>
    </row>
    <row r="115" spans="1:23" x14ac:dyDescent="0.25">
      <c r="A115" s="25" t="s">
        <v>292</v>
      </c>
      <c r="B115" s="30">
        <v>113</v>
      </c>
      <c r="C115" s="30" t="s">
        <v>152</v>
      </c>
      <c r="D115" s="74">
        <v>67.376999999999995</v>
      </c>
      <c r="E115" s="83">
        <v>57.587000000000003</v>
      </c>
      <c r="F115" s="43">
        <v>-9.789999999999992</v>
      </c>
      <c r="G115" s="44">
        <v>-0.1453018092227317</v>
      </c>
      <c r="L115" s="42"/>
      <c r="M115" s="42"/>
      <c r="R115" s="42"/>
      <c r="S115" s="42"/>
      <c r="T115" s="42"/>
      <c r="W115" s="72"/>
    </row>
    <row r="116" spans="1:23" x14ac:dyDescent="0.25">
      <c r="A116" s="25" t="s">
        <v>292</v>
      </c>
      <c r="B116" s="30">
        <v>114</v>
      </c>
      <c r="C116" s="30" t="s">
        <v>153</v>
      </c>
      <c r="D116" s="74">
        <v>56.2</v>
      </c>
      <c r="E116" s="83">
        <v>47.436999999999998</v>
      </c>
      <c r="F116" s="43">
        <v>-8.7630000000000052</v>
      </c>
      <c r="G116" s="44">
        <v>-0.15592526690391467</v>
      </c>
      <c r="L116" s="42"/>
      <c r="M116" s="42"/>
      <c r="R116" s="42"/>
      <c r="S116" s="42"/>
      <c r="T116" s="42"/>
      <c r="W116" s="72"/>
    </row>
    <row r="117" spans="1:23" x14ac:dyDescent="0.25">
      <c r="A117" s="25" t="s">
        <v>292</v>
      </c>
      <c r="B117" s="30">
        <v>115</v>
      </c>
      <c r="C117" s="30" t="s">
        <v>154</v>
      </c>
      <c r="D117" s="74">
        <v>56.247999999999998</v>
      </c>
      <c r="E117" s="83">
        <v>64.484999999999999</v>
      </c>
      <c r="F117" s="43">
        <v>8.2370000000000019</v>
      </c>
      <c r="G117" s="44">
        <v>0.14644076233821651</v>
      </c>
      <c r="L117" s="42"/>
      <c r="M117" s="42"/>
      <c r="R117" s="42"/>
      <c r="S117" s="42"/>
      <c r="T117" s="42"/>
      <c r="W117" s="72"/>
    </row>
    <row r="118" spans="1:23" x14ac:dyDescent="0.25">
      <c r="A118" s="25" t="s">
        <v>292</v>
      </c>
      <c r="B118" s="30">
        <v>116</v>
      </c>
      <c r="C118" s="30" t="s">
        <v>155</v>
      </c>
      <c r="D118" s="74">
        <v>61.167999999999999</v>
      </c>
      <c r="E118" s="83">
        <v>61.956000000000003</v>
      </c>
      <c r="F118" s="43">
        <v>0.78800000000000381</v>
      </c>
      <c r="G118" s="44">
        <v>1.2882552968872675E-2</v>
      </c>
      <c r="L118" s="42"/>
      <c r="M118" s="42"/>
      <c r="R118" s="42"/>
      <c r="S118" s="42"/>
      <c r="T118" s="42"/>
      <c r="W118" s="72"/>
    </row>
    <row r="119" spans="1:23" x14ac:dyDescent="0.25">
      <c r="A119" s="25" t="s">
        <v>292</v>
      </c>
      <c r="B119" s="30">
        <v>117</v>
      </c>
      <c r="C119" s="30" t="s">
        <v>156</v>
      </c>
      <c r="D119" s="74">
        <v>69.504000000000005</v>
      </c>
      <c r="E119" s="83">
        <v>67.855000000000004</v>
      </c>
      <c r="F119" s="43">
        <v>-1.6490000000000009</v>
      </c>
      <c r="G119" s="44">
        <v>-2.3725253222836109E-2</v>
      </c>
      <c r="L119" s="42"/>
      <c r="M119" s="42"/>
      <c r="R119" s="42"/>
      <c r="S119" s="42"/>
      <c r="T119" s="42"/>
      <c r="W119" s="72"/>
    </row>
    <row r="120" spans="1:23" x14ac:dyDescent="0.25">
      <c r="A120" s="25" t="s">
        <v>292</v>
      </c>
      <c r="B120" s="30">
        <v>118</v>
      </c>
      <c r="C120" s="30" t="s">
        <v>157</v>
      </c>
      <c r="D120" s="74">
        <v>98.116</v>
      </c>
      <c r="E120" s="83">
        <v>88.751000000000005</v>
      </c>
      <c r="F120" s="43">
        <v>-9.3649999999999949</v>
      </c>
      <c r="G120" s="44">
        <v>-9.5448244934567189E-2</v>
      </c>
      <c r="L120" s="42"/>
      <c r="M120" s="42"/>
      <c r="R120" s="42"/>
      <c r="S120" s="42"/>
      <c r="T120" s="42"/>
      <c r="W120" s="72"/>
    </row>
    <row r="121" spans="1:23" x14ac:dyDescent="0.25">
      <c r="A121" s="25" t="s">
        <v>292</v>
      </c>
      <c r="B121" s="30">
        <v>119</v>
      </c>
      <c r="C121" s="30" t="s">
        <v>158</v>
      </c>
      <c r="D121" s="74">
        <v>96.231999999999999</v>
      </c>
      <c r="E121" s="83">
        <v>80.078000000000003</v>
      </c>
      <c r="F121" s="43">
        <v>-16.153999999999996</v>
      </c>
      <c r="G121" s="44">
        <v>-0.16786515919860334</v>
      </c>
      <c r="L121" s="42"/>
      <c r="M121" s="42"/>
      <c r="R121" s="42"/>
      <c r="S121" s="42"/>
      <c r="T121" s="42"/>
      <c r="W121" s="72"/>
    </row>
    <row r="122" spans="1:23" x14ac:dyDescent="0.25">
      <c r="A122" s="25" t="s">
        <v>292</v>
      </c>
      <c r="B122" s="30">
        <v>120</v>
      </c>
      <c r="C122" s="30" t="s">
        <v>159</v>
      </c>
      <c r="D122" s="74">
        <v>77.475999999999999</v>
      </c>
      <c r="E122" s="83">
        <v>75.081999999999994</v>
      </c>
      <c r="F122" s="43">
        <v>-2.3940000000000055</v>
      </c>
      <c r="G122" s="44">
        <v>-3.0899891579327862E-2</v>
      </c>
      <c r="L122" s="42"/>
      <c r="M122" s="42"/>
      <c r="R122" s="42"/>
      <c r="S122" s="42"/>
      <c r="T122" s="42"/>
      <c r="W122" s="72"/>
    </row>
    <row r="123" spans="1:23" x14ac:dyDescent="0.25">
      <c r="A123" s="25" t="s">
        <v>292</v>
      </c>
      <c r="B123" s="30">
        <v>121</v>
      </c>
      <c r="C123" s="30" t="s">
        <v>160</v>
      </c>
      <c r="D123" s="74">
        <v>73.760999999999996</v>
      </c>
      <c r="E123" s="83">
        <v>93.284000000000006</v>
      </c>
      <c r="F123" s="43">
        <v>19.52300000000001</v>
      </c>
      <c r="G123" s="44">
        <v>0.26467916649720058</v>
      </c>
      <c r="L123" s="42"/>
      <c r="M123" s="42"/>
      <c r="R123" s="42"/>
      <c r="S123" s="42"/>
      <c r="T123" s="42"/>
      <c r="W123" s="72"/>
    </row>
    <row r="124" spans="1:23" x14ac:dyDescent="0.25">
      <c r="A124" s="25" t="s">
        <v>292</v>
      </c>
      <c r="B124" s="30">
        <v>122</v>
      </c>
      <c r="C124" s="30" t="s">
        <v>161</v>
      </c>
      <c r="D124" s="74">
        <v>70.671000000000006</v>
      </c>
      <c r="E124" s="83">
        <v>61.787999999999997</v>
      </c>
      <c r="F124" s="43">
        <v>-8.8830000000000098</v>
      </c>
      <c r="G124" s="44">
        <v>-0.12569512246890532</v>
      </c>
      <c r="L124" s="42"/>
      <c r="M124" s="42"/>
      <c r="R124" s="42"/>
      <c r="S124" s="42"/>
      <c r="T124" s="42"/>
      <c r="W124" s="72"/>
    </row>
    <row r="125" spans="1:23" x14ac:dyDescent="0.25">
      <c r="A125" s="25" t="s">
        <v>292</v>
      </c>
      <c r="B125" s="30">
        <v>123</v>
      </c>
      <c r="C125" s="30" t="s">
        <v>162</v>
      </c>
      <c r="D125" s="74">
        <v>52.015999999999998</v>
      </c>
      <c r="E125" s="83">
        <v>47.442</v>
      </c>
      <c r="F125" s="43">
        <v>-4.5739999999999981</v>
      </c>
      <c r="G125" s="44">
        <v>-8.7934481697939063E-2</v>
      </c>
      <c r="L125" s="42"/>
      <c r="M125" s="42"/>
      <c r="R125" s="42"/>
      <c r="S125" s="42"/>
      <c r="T125" s="42"/>
      <c r="W125" s="72"/>
    </row>
    <row r="126" spans="1:23" x14ac:dyDescent="0.25">
      <c r="A126" s="25" t="s">
        <v>292</v>
      </c>
      <c r="B126" s="30">
        <v>124</v>
      </c>
      <c r="C126" s="30" t="s">
        <v>163</v>
      </c>
      <c r="D126" s="74">
        <v>74.73</v>
      </c>
      <c r="E126" s="83">
        <v>83.710999999999999</v>
      </c>
      <c r="F126" s="43">
        <v>8.9809999999999945</v>
      </c>
      <c r="G126" s="44">
        <v>0.12017931219055257</v>
      </c>
      <c r="L126" s="42"/>
      <c r="M126" s="42"/>
      <c r="R126" s="42"/>
      <c r="S126" s="42"/>
      <c r="T126" s="42"/>
      <c r="W126" s="72"/>
    </row>
    <row r="127" spans="1:23" x14ac:dyDescent="0.25">
      <c r="A127" s="25" t="s">
        <v>292</v>
      </c>
      <c r="B127" s="30">
        <v>125</v>
      </c>
      <c r="C127" s="30" t="s">
        <v>164</v>
      </c>
      <c r="D127" s="74">
        <v>120.961</v>
      </c>
      <c r="E127" s="83">
        <v>91.049000000000007</v>
      </c>
      <c r="F127" s="43">
        <v>-29.911999999999992</v>
      </c>
      <c r="G127" s="44">
        <v>-0.24728631542397955</v>
      </c>
      <c r="L127" s="42"/>
      <c r="M127" s="42"/>
      <c r="R127" s="42"/>
      <c r="S127" s="42"/>
      <c r="T127" s="42"/>
      <c r="W127" s="72"/>
    </row>
    <row r="128" spans="1:23" x14ac:dyDescent="0.25">
      <c r="A128" s="25" t="s">
        <v>292</v>
      </c>
      <c r="B128" s="30">
        <v>126</v>
      </c>
      <c r="C128" s="30" t="s">
        <v>165</v>
      </c>
      <c r="D128" s="74">
        <v>51.143999999999998</v>
      </c>
      <c r="E128" s="83">
        <v>58.470999999999997</v>
      </c>
      <c r="F128" s="43">
        <v>7.3269999999999982</v>
      </c>
      <c r="G128" s="44">
        <v>0.14326216173940243</v>
      </c>
      <c r="L128" s="42"/>
      <c r="M128" s="42"/>
      <c r="R128" s="42"/>
      <c r="S128" s="42"/>
      <c r="T128" s="42"/>
      <c r="W128" s="72"/>
    </row>
    <row r="129" spans="1:23" x14ac:dyDescent="0.25">
      <c r="A129" s="25" t="s">
        <v>292</v>
      </c>
      <c r="B129" s="30">
        <v>127</v>
      </c>
      <c r="C129" s="30" t="s">
        <v>166</v>
      </c>
      <c r="D129" s="74">
        <v>63.722999999999999</v>
      </c>
      <c r="E129" s="83">
        <v>71.105999999999995</v>
      </c>
      <c r="F129" s="43">
        <v>7.3829999999999956</v>
      </c>
      <c r="G129" s="44">
        <v>0.11586083517725147</v>
      </c>
      <c r="L129" s="42"/>
      <c r="M129" s="42"/>
      <c r="R129" s="42"/>
      <c r="S129" s="42"/>
      <c r="T129" s="42"/>
      <c r="W129" s="72"/>
    </row>
    <row r="130" spans="1:23" x14ac:dyDescent="0.25">
      <c r="A130" s="25" t="s">
        <v>292</v>
      </c>
      <c r="B130" s="30">
        <v>128</v>
      </c>
      <c r="C130" s="30" t="s">
        <v>167</v>
      </c>
      <c r="D130" s="74">
        <v>57.1</v>
      </c>
      <c r="E130" s="83">
        <v>61.372</v>
      </c>
      <c r="F130" s="43">
        <v>4.2719999999999985</v>
      </c>
      <c r="G130" s="44">
        <v>7.4816112084063024E-2</v>
      </c>
      <c r="L130" s="42"/>
      <c r="M130" s="42"/>
      <c r="R130" s="42"/>
      <c r="S130" s="42"/>
      <c r="T130" s="42"/>
      <c r="W130" s="72"/>
    </row>
    <row r="131" spans="1:23" x14ac:dyDescent="0.25">
      <c r="A131" s="25" t="s">
        <v>292</v>
      </c>
      <c r="B131" s="30">
        <v>129</v>
      </c>
      <c r="C131" s="30" t="s">
        <v>168</v>
      </c>
      <c r="D131" s="74">
        <v>79.968000000000004</v>
      </c>
      <c r="E131" s="83">
        <v>80.156999999999996</v>
      </c>
      <c r="F131" s="43">
        <v>0.18899999999999295</v>
      </c>
      <c r="G131" s="44">
        <v>2.3634453781511723E-3</v>
      </c>
      <c r="L131" s="42"/>
      <c r="M131" s="42"/>
      <c r="R131" s="42"/>
      <c r="S131" s="42"/>
      <c r="T131" s="42"/>
      <c r="W131" s="72"/>
    </row>
    <row r="132" spans="1:23" x14ac:dyDescent="0.25">
      <c r="A132" s="25" t="s">
        <v>292</v>
      </c>
      <c r="B132" s="30">
        <v>130</v>
      </c>
      <c r="C132" s="30" t="s">
        <v>169</v>
      </c>
      <c r="D132" s="74">
        <v>57.283999999999999</v>
      </c>
      <c r="E132" s="83">
        <v>60.286999999999999</v>
      </c>
      <c r="F132" s="43">
        <v>3.0030000000000001</v>
      </c>
      <c r="G132" s="44">
        <v>5.2423015152573145E-2</v>
      </c>
      <c r="L132" s="42"/>
      <c r="M132" s="42"/>
      <c r="R132" s="42"/>
      <c r="S132" s="42"/>
      <c r="T132" s="42"/>
      <c r="W132" s="72"/>
    </row>
    <row r="133" spans="1:23" x14ac:dyDescent="0.25">
      <c r="A133" s="25" t="s">
        <v>292</v>
      </c>
      <c r="B133" s="30">
        <v>131</v>
      </c>
      <c r="C133" s="30" t="s">
        <v>170</v>
      </c>
      <c r="D133" s="74">
        <v>58.502000000000002</v>
      </c>
      <c r="E133" s="83">
        <v>63.826999999999998</v>
      </c>
      <c r="F133" s="43">
        <v>5.3249999999999957</v>
      </c>
      <c r="G133" s="44">
        <v>9.1022529144302686E-2</v>
      </c>
      <c r="L133" s="42"/>
      <c r="M133" s="42"/>
      <c r="R133" s="42"/>
      <c r="S133" s="42"/>
      <c r="T133" s="42"/>
      <c r="W133" s="72"/>
    </row>
    <row r="134" spans="1:23" x14ac:dyDescent="0.25">
      <c r="A134" s="25" t="s">
        <v>292</v>
      </c>
      <c r="B134" s="30">
        <v>132</v>
      </c>
      <c r="C134" s="30" t="s">
        <v>171</v>
      </c>
      <c r="D134" s="74">
        <v>65.102999999999994</v>
      </c>
      <c r="E134" s="83">
        <v>65.828999999999994</v>
      </c>
      <c r="F134" s="43">
        <v>0.72599999999999909</v>
      </c>
      <c r="G134" s="44">
        <v>1.1151559835952247E-2</v>
      </c>
      <c r="L134" s="42"/>
      <c r="M134" s="42"/>
      <c r="R134" s="42"/>
      <c r="S134" s="42"/>
      <c r="T134" s="42"/>
      <c r="W134" s="72"/>
    </row>
    <row r="135" spans="1:23" x14ac:dyDescent="0.25">
      <c r="A135" s="25" t="s">
        <v>292</v>
      </c>
      <c r="B135" s="30">
        <v>133</v>
      </c>
      <c r="C135" s="30" t="s">
        <v>172</v>
      </c>
      <c r="D135" s="74">
        <v>61.207999999999998</v>
      </c>
      <c r="E135" s="83">
        <v>65.918999999999997</v>
      </c>
      <c r="F135" s="43">
        <v>4.7109999999999985</v>
      </c>
      <c r="G135" s="44">
        <v>7.6967063129002727E-2</v>
      </c>
      <c r="L135" s="42"/>
      <c r="M135" s="42"/>
      <c r="R135" s="42"/>
      <c r="S135" s="42"/>
      <c r="T135" s="42"/>
      <c r="W135" s="72"/>
    </row>
    <row r="136" spans="1:23" x14ac:dyDescent="0.25">
      <c r="A136" s="25" t="s">
        <v>292</v>
      </c>
      <c r="B136" s="30">
        <v>134</v>
      </c>
      <c r="C136" s="30" t="s">
        <v>173</v>
      </c>
      <c r="D136" s="74">
        <v>91.465999999999994</v>
      </c>
      <c r="E136" s="83">
        <v>57.93</v>
      </c>
      <c r="F136" s="43">
        <v>-33.535999999999994</v>
      </c>
      <c r="G136" s="44">
        <v>-0.36664990269608377</v>
      </c>
      <c r="L136" s="42"/>
      <c r="M136" s="42"/>
      <c r="R136" s="42"/>
      <c r="S136" s="42"/>
      <c r="T136" s="42"/>
      <c r="W136" s="72"/>
    </row>
    <row r="137" spans="1:23" x14ac:dyDescent="0.25">
      <c r="A137" s="25" t="s">
        <v>292</v>
      </c>
      <c r="B137" s="30">
        <v>135</v>
      </c>
      <c r="C137" s="30" t="s">
        <v>174</v>
      </c>
      <c r="D137" s="74">
        <v>92.774000000000001</v>
      </c>
      <c r="E137" s="83">
        <v>101.77800000000001</v>
      </c>
      <c r="F137" s="43">
        <v>9.0040000000000049</v>
      </c>
      <c r="G137" s="44">
        <v>9.7053053657274721E-2</v>
      </c>
      <c r="L137" s="42"/>
      <c r="M137" s="42"/>
      <c r="R137" s="42"/>
      <c r="S137" s="42"/>
      <c r="T137" s="42"/>
      <c r="W137" s="72"/>
    </row>
    <row r="138" spans="1:23" x14ac:dyDescent="0.25">
      <c r="A138" s="25" t="s">
        <v>292</v>
      </c>
      <c r="B138" s="30">
        <v>136</v>
      </c>
      <c r="C138" s="30" t="s">
        <v>175</v>
      </c>
      <c r="D138" s="74">
        <v>51.642000000000003</v>
      </c>
      <c r="E138" s="83">
        <v>50.177</v>
      </c>
      <c r="F138" s="43">
        <v>-1.4650000000000034</v>
      </c>
      <c r="G138" s="44">
        <v>-2.8368382324464647E-2</v>
      </c>
      <c r="L138" s="42"/>
      <c r="M138" s="42"/>
      <c r="R138" s="42"/>
      <c r="S138" s="42"/>
      <c r="T138" s="42"/>
      <c r="W138" s="72"/>
    </row>
    <row r="139" spans="1:23" x14ac:dyDescent="0.25">
      <c r="A139" s="25" t="s">
        <v>292</v>
      </c>
      <c r="B139" s="30">
        <v>137</v>
      </c>
      <c r="C139" s="30" t="s">
        <v>176</v>
      </c>
      <c r="D139" s="74">
        <v>91.570999999999998</v>
      </c>
      <c r="E139" s="83">
        <v>79.613</v>
      </c>
      <c r="F139" s="43">
        <v>-11.957999999999998</v>
      </c>
      <c r="G139" s="44">
        <v>-0.1305871946358563</v>
      </c>
      <c r="L139" s="42"/>
      <c r="M139" s="42"/>
      <c r="R139" s="42"/>
      <c r="S139" s="42"/>
      <c r="T139" s="42"/>
      <c r="W139" s="72"/>
    </row>
    <row r="140" spans="1:23" x14ac:dyDescent="0.25">
      <c r="A140" s="25" t="s">
        <v>292</v>
      </c>
      <c r="B140" s="30">
        <v>138</v>
      </c>
      <c r="C140" s="30" t="s">
        <v>177</v>
      </c>
      <c r="D140" s="74">
        <v>50.587000000000003</v>
      </c>
      <c r="E140" s="83">
        <v>34.259</v>
      </c>
      <c r="F140" s="43">
        <v>-16.328000000000003</v>
      </c>
      <c r="G140" s="44">
        <v>-0.32277067230711454</v>
      </c>
      <c r="L140" s="42"/>
      <c r="M140" s="42"/>
      <c r="R140" s="42"/>
      <c r="S140" s="42"/>
      <c r="T140" s="42"/>
      <c r="W140" s="72"/>
    </row>
    <row r="141" spans="1:23" x14ac:dyDescent="0.25">
      <c r="A141" s="25" t="s">
        <v>292</v>
      </c>
      <c r="B141" s="30">
        <v>139</v>
      </c>
      <c r="C141" s="30" t="s">
        <v>178</v>
      </c>
      <c r="D141" s="74">
        <v>53.527000000000001</v>
      </c>
      <c r="E141" s="83">
        <v>56.081000000000003</v>
      </c>
      <c r="F141" s="43">
        <v>2.554000000000002</v>
      </c>
      <c r="G141" s="44">
        <v>4.7714237674444708E-2</v>
      </c>
      <c r="L141" s="42"/>
      <c r="M141" s="42"/>
      <c r="R141" s="42"/>
      <c r="S141" s="42"/>
      <c r="T141" s="42"/>
      <c r="W141" s="72"/>
    </row>
    <row r="142" spans="1:23" x14ac:dyDescent="0.25">
      <c r="A142" s="25" t="s">
        <v>292</v>
      </c>
      <c r="B142" s="30">
        <v>140</v>
      </c>
      <c r="C142" s="30" t="s">
        <v>179</v>
      </c>
      <c r="D142" s="74">
        <v>72.326999999999998</v>
      </c>
      <c r="E142" s="83">
        <v>65.234999999999999</v>
      </c>
      <c r="F142" s="43">
        <v>-7.0919999999999987</v>
      </c>
      <c r="G142" s="44">
        <v>-9.8054668381102481E-2</v>
      </c>
      <c r="L142" s="42"/>
      <c r="M142" s="42"/>
      <c r="R142" s="42"/>
      <c r="S142" s="42"/>
      <c r="T142" s="42"/>
      <c r="W142" s="72"/>
    </row>
    <row r="143" spans="1:23" x14ac:dyDescent="0.25">
      <c r="A143" s="25" t="s">
        <v>292</v>
      </c>
      <c r="B143" s="30">
        <v>141</v>
      </c>
      <c r="C143" s="30" t="s">
        <v>180</v>
      </c>
      <c r="D143" s="74">
        <v>76.084999999999994</v>
      </c>
      <c r="E143" s="83">
        <v>54.765999999999998</v>
      </c>
      <c r="F143" s="43">
        <v>-21.318999999999996</v>
      </c>
      <c r="G143" s="44">
        <v>-0.28019977656568307</v>
      </c>
      <c r="L143" s="42"/>
      <c r="M143" s="42"/>
      <c r="R143" s="42"/>
      <c r="S143" s="42"/>
      <c r="T143" s="42"/>
      <c r="W143" s="72"/>
    </row>
    <row r="144" spans="1:23" x14ac:dyDescent="0.25">
      <c r="A144" s="25" t="s">
        <v>292</v>
      </c>
      <c r="B144" s="30">
        <v>142</v>
      </c>
      <c r="C144" s="30" t="s">
        <v>181</v>
      </c>
      <c r="D144" s="74">
        <v>86.346999999999994</v>
      </c>
      <c r="E144" s="83">
        <v>80.727999999999994</v>
      </c>
      <c r="F144" s="43">
        <v>-5.6189999999999998</v>
      </c>
      <c r="G144" s="44">
        <v>-6.5074640693944197E-2</v>
      </c>
      <c r="L144" s="42"/>
      <c r="M144" s="42"/>
      <c r="R144" s="42"/>
      <c r="S144" s="42"/>
      <c r="T144" s="42"/>
      <c r="W144" s="72"/>
    </row>
    <row r="145" spans="1:23" x14ac:dyDescent="0.25">
      <c r="A145" s="25" t="s">
        <v>292</v>
      </c>
      <c r="B145" s="30">
        <v>143</v>
      </c>
      <c r="C145" s="30" t="s">
        <v>182</v>
      </c>
      <c r="D145" s="74">
        <v>153.98400000000001</v>
      </c>
      <c r="E145" s="83">
        <v>74.352999999999994</v>
      </c>
      <c r="F145" s="43">
        <v>-79.631000000000014</v>
      </c>
      <c r="G145" s="44">
        <v>-0.51713814422277649</v>
      </c>
      <c r="L145" s="42"/>
      <c r="M145" s="42"/>
      <c r="R145" s="42"/>
      <c r="S145" s="42"/>
      <c r="T145" s="42"/>
      <c r="W145" s="72"/>
    </row>
    <row r="146" spans="1:23" x14ac:dyDescent="0.25">
      <c r="A146" s="25" t="s">
        <v>292</v>
      </c>
      <c r="B146" s="30">
        <v>144</v>
      </c>
      <c r="C146" s="30" t="s">
        <v>183</v>
      </c>
      <c r="D146" s="74">
        <v>62.192999999999998</v>
      </c>
      <c r="E146" s="83">
        <v>59.451000000000001</v>
      </c>
      <c r="F146" s="43">
        <v>-2.7419999999999973</v>
      </c>
      <c r="G146" s="44">
        <v>-4.4088563021561868E-2</v>
      </c>
      <c r="L146" s="42"/>
      <c r="M146" s="42"/>
      <c r="R146" s="42"/>
      <c r="S146" s="42"/>
      <c r="T146" s="42"/>
      <c r="W146" s="72"/>
    </row>
    <row r="147" spans="1:23" x14ac:dyDescent="0.25">
      <c r="A147" s="25" t="s">
        <v>292</v>
      </c>
      <c r="B147" s="30">
        <v>146</v>
      </c>
      <c r="C147" s="30" t="s">
        <v>184</v>
      </c>
      <c r="D147" s="74">
        <v>35.356999999999999</v>
      </c>
      <c r="E147" s="83">
        <v>40.731000000000002</v>
      </c>
      <c r="F147" s="43">
        <v>5.3740000000000023</v>
      </c>
      <c r="G147" s="44">
        <v>0.15199253330316492</v>
      </c>
      <c r="L147" s="42"/>
      <c r="M147" s="42"/>
      <c r="R147" s="42"/>
      <c r="S147" s="42"/>
      <c r="T147" s="42"/>
      <c r="W147" s="72"/>
    </row>
    <row r="148" spans="1:23" x14ac:dyDescent="0.25">
      <c r="A148" s="25" t="s">
        <v>292</v>
      </c>
      <c r="B148" s="30">
        <v>147</v>
      </c>
      <c r="C148" s="30" t="s">
        <v>185</v>
      </c>
      <c r="D148" s="74">
        <v>59.35</v>
      </c>
      <c r="E148" s="83">
        <v>61.655000000000001</v>
      </c>
      <c r="F148" s="43">
        <v>2.3049999999999997</v>
      </c>
      <c r="G148" s="44">
        <v>3.8837405223251888E-2</v>
      </c>
      <c r="L148" s="42"/>
      <c r="M148" s="42"/>
      <c r="R148" s="42"/>
      <c r="S148" s="42"/>
      <c r="T148" s="42"/>
      <c r="W148" s="72"/>
    </row>
    <row r="149" spans="1:23" x14ac:dyDescent="0.25">
      <c r="A149" s="25" t="s">
        <v>292</v>
      </c>
      <c r="B149" s="30">
        <v>148</v>
      </c>
      <c r="C149" s="30" t="s">
        <v>186</v>
      </c>
      <c r="D149" s="74">
        <v>141.971</v>
      </c>
      <c r="E149" s="83">
        <v>126.639</v>
      </c>
      <c r="F149" s="43">
        <v>-15.332000000000008</v>
      </c>
      <c r="G149" s="44">
        <v>-0.1079938860753253</v>
      </c>
      <c r="L149" s="42"/>
      <c r="M149" s="42"/>
      <c r="R149" s="42"/>
      <c r="S149" s="42"/>
      <c r="T149" s="42"/>
      <c r="W149" s="72"/>
    </row>
    <row r="150" spans="1:23" x14ac:dyDescent="0.25">
      <c r="A150" s="25" t="s">
        <v>292</v>
      </c>
      <c r="B150" s="30">
        <v>149</v>
      </c>
      <c r="C150" s="30" t="s">
        <v>187</v>
      </c>
      <c r="D150" s="74">
        <v>33.231000000000002</v>
      </c>
      <c r="E150" s="83">
        <v>32.201000000000001</v>
      </c>
      <c r="F150" s="43">
        <v>-1.0300000000000011</v>
      </c>
      <c r="G150" s="44">
        <v>-3.0995155126237583E-2</v>
      </c>
      <c r="L150" s="42"/>
      <c r="M150" s="42"/>
      <c r="R150" s="42"/>
      <c r="S150" s="42"/>
      <c r="T150" s="42"/>
      <c r="W150" s="72"/>
    </row>
    <row r="151" spans="1:23" x14ac:dyDescent="0.25">
      <c r="A151" s="25" t="s">
        <v>292</v>
      </c>
      <c r="B151" s="30">
        <v>150</v>
      </c>
      <c r="C151" s="30" t="s">
        <v>188</v>
      </c>
      <c r="D151" s="74">
        <v>94.031000000000006</v>
      </c>
      <c r="E151" s="83">
        <v>79.772999999999996</v>
      </c>
      <c r="F151" s="43">
        <v>-14.25800000000001</v>
      </c>
      <c r="G151" s="44">
        <v>-0.15163084514681338</v>
      </c>
      <c r="L151" s="42"/>
      <c r="M151" s="42"/>
      <c r="R151" s="42"/>
      <c r="S151" s="42"/>
      <c r="T151" s="42"/>
      <c r="W151" s="72"/>
    </row>
    <row r="152" spans="1:23" x14ac:dyDescent="0.25">
      <c r="A152" s="25" t="s">
        <v>292</v>
      </c>
      <c r="B152" s="30">
        <v>151</v>
      </c>
      <c r="C152" s="30" t="s">
        <v>189</v>
      </c>
      <c r="D152" s="74">
        <v>70.59</v>
      </c>
      <c r="E152" s="83">
        <v>61.271999999999998</v>
      </c>
      <c r="F152" s="43">
        <v>-9.3180000000000049</v>
      </c>
      <c r="G152" s="44">
        <v>-0.13200169995750113</v>
      </c>
      <c r="L152" s="42"/>
      <c r="M152" s="42"/>
      <c r="R152" s="42"/>
      <c r="S152" s="42"/>
      <c r="T152" s="42"/>
      <c r="W152" s="72"/>
    </row>
    <row r="153" spans="1:23" x14ac:dyDescent="0.25">
      <c r="A153" s="25" t="s">
        <v>292</v>
      </c>
      <c r="B153" s="30">
        <v>152</v>
      </c>
      <c r="C153" s="30" t="s">
        <v>190</v>
      </c>
      <c r="D153" s="74">
        <v>86.721000000000004</v>
      </c>
      <c r="E153" s="83">
        <v>112.819</v>
      </c>
      <c r="F153" s="43">
        <v>26.097999999999999</v>
      </c>
      <c r="G153" s="44">
        <v>0.30094210168240676</v>
      </c>
      <c r="L153" s="42"/>
      <c r="M153" s="42"/>
      <c r="R153" s="42"/>
      <c r="S153" s="42"/>
      <c r="T153" s="42"/>
      <c r="W153" s="72"/>
    </row>
    <row r="154" spans="1:23" x14ac:dyDescent="0.25">
      <c r="A154" s="25" t="s">
        <v>292</v>
      </c>
      <c r="B154" s="30">
        <v>153</v>
      </c>
      <c r="C154" s="30" t="s">
        <v>191</v>
      </c>
      <c r="D154" s="74">
        <v>67.683999999999997</v>
      </c>
      <c r="E154" s="83">
        <v>57.435000000000002</v>
      </c>
      <c r="F154" s="43">
        <v>-10.248999999999995</v>
      </c>
      <c r="G154" s="44">
        <v>-0.15142426570533649</v>
      </c>
      <c r="L154" s="42"/>
      <c r="M154" s="42"/>
      <c r="R154" s="42"/>
      <c r="S154" s="42"/>
      <c r="T154" s="42"/>
      <c r="W154" s="72"/>
    </row>
    <row r="155" spans="1:23" x14ac:dyDescent="0.25">
      <c r="A155" s="25" t="s">
        <v>292</v>
      </c>
      <c r="B155" s="30">
        <v>154</v>
      </c>
      <c r="C155" s="30" t="s">
        <v>192</v>
      </c>
      <c r="D155" s="74">
        <v>89.013999999999996</v>
      </c>
      <c r="E155" s="83">
        <v>89.141999999999996</v>
      </c>
      <c r="F155" s="43">
        <v>0.12800000000000011</v>
      </c>
      <c r="G155" s="44">
        <v>1.4379760487114399E-3</v>
      </c>
      <c r="L155" s="42"/>
      <c r="M155" s="42"/>
      <c r="R155" s="42"/>
      <c r="S155" s="42"/>
      <c r="T155" s="42"/>
      <c r="W155" s="72"/>
    </row>
    <row r="156" spans="1:23" x14ac:dyDescent="0.25">
      <c r="A156" s="25" t="s">
        <v>292</v>
      </c>
      <c r="B156" s="30">
        <v>155</v>
      </c>
      <c r="C156" s="30" t="s">
        <v>193</v>
      </c>
      <c r="D156" s="74">
        <v>69.513000000000005</v>
      </c>
      <c r="E156" s="83">
        <v>71.481999999999999</v>
      </c>
      <c r="F156" s="43">
        <v>1.9689999999999941</v>
      </c>
      <c r="G156" s="44">
        <v>2.832563693122141E-2</v>
      </c>
      <c r="L156" s="42"/>
      <c r="M156" s="42"/>
      <c r="R156" s="42"/>
      <c r="S156" s="42"/>
      <c r="T156" s="42"/>
      <c r="W156" s="72"/>
    </row>
    <row r="157" spans="1:23" x14ac:dyDescent="0.25">
      <c r="A157" s="25" t="s">
        <v>292</v>
      </c>
      <c r="B157" s="30">
        <v>156</v>
      </c>
      <c r="C157" s="30" t="s">
        <v>194</v>
      </c>
      <c r="D157" s="74">
        <v>52.55</v>
      </c>
      <c r="E157" s="83">
        <v>52.55</v>
      </c>
      <c r="F157" s="43">
        <v>0</v>
      </c>
      <c r="G157" s="44">
        <v>0</v>
      </c>
      <c r="L157" s="42"/>
      <c r="M157" s="42"/>
      <c r="R157" s="42"/>
      <c r="S157" s="42"/>
      <c r="T157" s="42"/>
      <c r="W157" s="72"/>
    </row>
    <row r="158" spans="1:23" x14ac:dyDescent="0.25">
      <c r="A158" s="25" t="s">
        <v>292</v>
      </c>
      <c r="B158" s="30">
        <v>157</v>
      </c>
      <c r="C158" s="30" t="s">
        <v>195</v>
      </c>
      <c r="D158" s="74">
        <v>55.180999999999997</v>
      </c>
      <c r="E158" s="83">
        <v>61.073</v>
      </c>
      <c r="F158" s="43">
        <v>5.892000000000003</v>
      </c>
      <c r="G158" s="44">
        <v>0.10677588300320769</v>
      </c>
      <c r="L158" s="42"/>
      <c r="M158" s="42"/>
      <c r="R158" s="42"/>
      <c r="S158" s="42"/>
      <c r="T158" s="42"/>
      <c r="W158" s="72"/>
    </row>
    <row r="159" spans="1:23" x14ac:dyDescent="0.25">
      <c r="A159" s="25" t="s">
        <v>292</v>
      </c>
      <c r="B159" s="30">
        <v>158</v>
      </c>
      <c r="C159" s="30" t="s">
        <v>196</v>
      </c>
      <c r="D159" s="74">
        <v>82.69</v>
      </c>
      <c r="E159" s="83">
        <v>47.381</v>
      </c>
      <c r="F159" s="43">
        <v>-35.308999999999997</v>
      </c>
      <c r="G159" s="44">
        <v>-0.42700447454347562</v>
      </c>
      <c r="L159" s="42"/>
      <c r="M159" s="42"/>
      <c r="R159" s="42"/>
      <c r="S159" s="42"/>
      <c r="T159" s="42"/>
      <c r="W159" s="72"/>
    </row>
    <row r="160" spans="1:23" x14ac:dyDescent="0.25">
      <c r="A160" s="25" t="s">
        <v>292</v>
      </c>
      <c r="B160" s="30">
        <v>159</v>
      </c>
      <c r="C160" s="30" t="s">
        <v>197</v>
      </c>
      <c r="D160" s="74">
        <v>82.802999999999997</v>
      </c>
      <c r="E160" s="83">
        <v>93.686999999999998</v>
      </c>
      <c r="F160" s="43">
        <v>10.884</v>
      </c>
      <c r="G160" s="44">
        <v>0.13144451287996811</v>
      </c>
      <c r="L160" s="42"/>
      <c r="M160" s="42"/>
      <c r="R160" s="42"/>
      <c r="S160" s="42"/>
      <c r="T160" s="42"/>
      <c r="W160" s="72"/>
    </row>
    <row r="161" spans="1:23" x14ac:dyDescent="0.25">
      <c r="A161" s="25" t="s">
        <v>292</v>
      </c>
      <c r="B161" s="30">
        <v>160</v>
      </c>
      <c r="C161" s="30" t="s">
        <v>198</v>
      </c>
      <c r="D161" s="74">
        <v>52.95</v>
      </c>
      <c r="E161" s="83">
        <v>51.155999999999999</v>
      </c>
      <c r="F161" s="43">
        <v>-1.794000000000004</v>
      </c>
      <c r="G161" s="44">
        <v>-3.3881019830028405E-2</v>
      </c>
      <c r="L161" s="42"/>
      <c r="M161" s="42"/>
      <c r="R161" s="42"/>
      <c r="S161" s="42"/>
      <c r="T161" s="42"/>
      <c r="W161" s="72"/>
    </row>
    <row r="162" spans="1:23" x14ac:dyDescent="0.25">
      <c r="A162" s="25" t="s">
        <v>292</v>
      </c>
      <c r="B162" s="30">
        <v>161</v>
      </c>
      <c r="C162" s="30" t="s">
        <v>199</v>
      </c>
      <c r="D162" s="74">
        <v>104.57</v>
      </c>
      <c r="E162" s="83">
        <v>39.784999999999997</v>
      </c>
      <c r="F162" s="43">
        <v>-64.784999999999997</v>
      </c>
      <c r="G162" s="44">
        <v>-0.61953715214688732</v>
      </c>
      <c r="L162" s="42"/>
      <c r="M162" s="42"/>
      <c r="R162" s="42"/>
      <c r="S162" s="42"/>
      <c r="T162" s="42"/>
      <c r="W162" s="72"/>
    </row>
    <row r="163" spans="1:23" x14ac:dyDescent="0.25">
      <c r="A163" s="25" t="s">
        <v>292</v>
      </c>
      <c r="B163" s="30">
        <v>162</v>
      </c>
      <c r="C163" s="30" t="s">
        <v>200</v>
      </c>
      <c r="D163" s="74">
        <v>54.828000000000003</v>
      </c>
      <c r="E163" s="83">
        <v>55.274000000000001</v>
      </c>
      <c r="F163" s="43">
        <v>0.44599999999999795</v>
      </c>
      <c r="G163" s="44">
        <v>8.1345298022907631E-3</v>
      </c>
      <c r="L163" s="42"/>
      <c r="M163" s="42"/>
      <c r="R163" s="42"/>
      <c r="S163" s="42"/>
      <c r="T163" s="42"/>
      <c r="W163" s="72"/>
    </row>
    <row r="164" spans="1:23" x14ac:dyDescent="0.25">
      <c r="A164" s="25" t="s">
        <v>292</v>
      </c>
      <c r="B164" s="30">
        <v>163</v>
      </c>
      <c r="C164" s="30" t="s">
        <v>201</v>
      </c>
      <c r="D164" s="74">
        <v>29.975999999999999</v>
      </c>
      <c r="E164" s="83">
        <v>0</v>
      </c>
      <c r="F164" s="43">
        <v>-29.975999999999999</v>
      </c>
      <c r="G164" s="44">
        <v>-1</v>
      </c>
      <c r="L164" s="42"/>
      <c r="M164" s="42"/>
      <c r="R164" s="42"/>
      <c r="S164" s="42"/>
      <c r="T164" s="42"/>
      <c r="W164" s="72"/>
    </row>
    <row r="165" spans="1:23" x14ac:dyDescent="0.25">
      <c r="A165" s="25" t="s">
        <v>292</v>
      </c>
      <c r="B165" s="30">
        <v>164</v>
      </c>
      <c r="C165" s="30" t="s">
        <v>202</v>
      </c>
      <c r="D165" s="74">
        <v>34.170999999999999</v>
      </c>
      <c r="E165" s="83">
        <v>32.770000000000003</v>
      </c>
      <c r="F165" s="43">
        <v>-1.4009999999999962</v>
      </c>
      <c r="G165" s="44">
        <v>-4.0999678089608041E-2</v>
      </c>
      <c r="L165" s="42"/>
      <c r="M165" s="42"/>
      <c r="R165" s="42"/>
      <c r="S165" s="42"/>
      <c r="T165" s="42"/>
      <c r="W165" s="72"/>
    </row>
    <row r="166" spans="1:23" x14ac:dyDescent="0.25">
      <c r="A166" s="25" t="s">
        <v>292</v>
      </c>
      <c r="B166" s="30">
        <v>165</v>
      </c>
      <c r="C166" s="30" t="s">
        <v>203</v>
      </c>
      <c r="D166" s="74">
        <v>45.786999999999999</v>
      </c>
      <c r="E166" s="83">
        <v>117.07299999999999</v>
      </c>
      <c r="F166" s="43">
        <v>71.286000000000001</v>
      </c>
      <c r="G166" s="44">
        <v>1.5569047983051958</v>
      </c>
      <c r="L166" s="42"/>
      <c r="M166" s="42"/>
      <c r="R166" s="42"/>
      <c r="S166" s="42"/>
      <c r="T166" s="42"/>
      <c r="W166" s="72"/>
    </row>
    <row r="167" spans="1:23" x14ac:dyDescent="0.25">
      <c r="A167" s="25" t="s">
        <v>292</v>
      </c>
      <c r="B167" s="30">
        <v>166</v>
      </c>
      <c r="C167" s="30" t="s">
        <v>204</v>
      </c>
      <c r="D167" s="74">
        <v>57.505000000000003</v>
      </c>
      <c r="E167" s="83">
        <v>57.722000000000001</v>
      </c>
      <c r="F167" s="43">
        <v>0.21699999999999875</v>
      </c>
      <c r="G167" s="44">
        <v>3.7735849056603553E-3</v>
      </c>
      <c r="L167" s="42"/>
      <c r="M167" s="42"/>
      <c r="R167" s="42"/>
      <c r="S167" s="42"/>
      <c r="T167" s="42"/>
      <c r="W167" s="72"/>
    </row>
    <row r="168" spans="1:23" x14ac:dyDescent="0.25">
      <c r="A168" s="25" t="s">
        <v>292</v>
      </c>
      <c r="B168" s="30">
        <v>167</v>
      </c>
      <c r="C168" s="30" t="s">
        <v>205</v>
      </c>
      <c r="D168" s="74">
        <v>82.873999999999995</v>
      </c>
      <c r="E168" s="83">
        <v>89.284999999999997</v>
      </c>
      <c r="F168" s="43">
        <v>6.4110000000000014</v>
      </c>
      <c r="G168" s="44">
        <v>7.7358399498033178E-2</v>
      </c>
      <c r="L168" s="42"/>
      <c r="M168" s="42"/>
      <c r="R168" s="42"/>
      <c r="S168" s="42"/>
      <c r="T168" s="42"/>
      <c r="W168" s="72"/>
    </row>
    <row r="169" spans="1:23" x14ac:dyDescent="0.25">
      <c r="A169" s="25" t="s">
        <v>292</v>
      </c>
      <c r="B169" s="30">
        <v>168</v>
      </c>
      <c r="C169" s="30" t="s">
        <v>206</v>
      </c>
      <c r="D169" s="74">
        <v>33.069000000000003</v>
      </c>
      <c r="E169" s="83">
        <v>28.623999999999999</v>
      </c>
      <c r="F169" s="43">
        <v>-4.4450000000000038</v>
      </c>
      <c r="G169" s="44">
        <v>-0.1344159182315765</v>
      </c>
      <c r="L169" s="42"/>
      <c r="M169" s="42"/>
      <c r="R169" s="42"/>
      <c r="S169" s="42"/>
      <c r="T169" s="42"/>
      <c r="W169" s="72"/>
    </row>
    <row r="170" spans="1:23" x14ac:dyDescent="0.25">
      <c r="A170" s="25" t="s">
        <v>292</v>
      </c>
      <c r="B170" s="30">
        <v>169</v>
      </c>
      <c r="C170" s="30" t="s">
        <v>207</v>
      </c>
      <c r="D170" s="74">
        <v>54.572000000000003</v>
      </c>
      <c r="E170" s="83">
        <v>49.276000000000003</v>
      </c>
      <c r="F170" s="43">
        <v>-5.2959999999999994</v>
      </c>
      <c r="G170" s="44">
        <v>-9.7046104229275065E-2</v>
      </c>
      <c r="L170" s="42"/>
      <c r="M170" s="42"/>
      <c r="R170" s="42"/>
      <c r="S170" s="42"/>
      <c r="T170" s="42"/>
      <c r="W170" s="72"/>
    </row>
    <row r="171" spans="1:23" x14ac:dyDescent="0.25">
      <c r="A171" s="25" t="s">
        <v>292</v>
      </c>
      <c r="B171" s="30">
        <v>170</v>
      </c>
      <c r="C171" s="30" t="s">
        <v>208</v>
      </c>
      <c r="D171" s="74">
        <v>51.393999999999998</v>
      </c>
      <c r="E171" s="83">
        <v>59.287999999999997</v>
      </c>
      <c r="F171" s="43">
        <v>7.8939999999999984</v>
      </c>
      <c r="G171" s="44">
        <v>0.15359769622913177</v>
      </c>
      <c r="L171" s="42"/>
      <c r="M171" s="42"/>
      <c r="R171" s="42"/>
      <c r="S171" s="42"/>
      <c r="T171" s="42"/>
      <c r="W171" s="72"/>
    </row>
    <row r="172" spans="1:23" x14ac:dyDescent="0.25">
      <c r="A172" s="25" t="s">
        <v>292</v>
      </c>
      <c r="B172" s="30">
        <v>171</v>
      </c>
      <c r="C172" s="30" t="s">
        <v>209</v>
      </c>
      <c r="D172" s="74">
        <v>48.514000000000003</v>
      </c>
      <c r="E172" s="83">
        <v>46.41</v>
      </c>
      <c r="F172" s="43">
        <v>-2.1040000000000063</v>
      </c>
      <c r="G172" s="44">
        <v>-4.3368924434184074E-2</v>
      </c>
      <c r="L172" s="42"/>
      <c r="M172" s="42"/>
      <c r="R172" s="42"/>
      <c r="S172" s="42"/>
      <c r="T172" s="42"/>
      <c r="W172" s="72"/>
    </row>
    <row r="173" spans="1:23" x14ac:dyDescent="0.25">
      <c r="A173" s="25" t="s">
        <v>292</v>
      </c>
      <c r="B173" s="30">
        <v>172</v>
      </c>
      <c r="C173" s="30" t="s">
        <v>210</v>
      </c>
      <c r="D173" s="74">
        <v>57.634999999999998</v>
      </c>
      <c r="E173" s="83">
        <v>87.478999999999999</v>
      </c>
      <c r="F173" s="43">
        <v>29.844000000000001</v>
      </c>
      <c r="G173" s="44">
        <v>0.51781035828923405</v>
      </c>
      <c r="L173" s="42"/>
      <c r="M173" s="42"/>
      <c r="R173" s="42"/>
      <c r="S173" s="42"/>
      <c r="T173" s="42"/>
      <c r="W173" s="72"/>
    </row>
    <row r="174" spans="1:23" x14ac:dyDescent="0.25">
      <c r="A174" s="25" t="s">
        <v>292</v>
      </c>
      <c r="B174" s="30">
        <v>173</v>
      </c>
      <c r="C174" s="30" t="s">
        <v>211</v>
      </c>
      <c r="D174" s="74">
        <v>61.808</v>
      </c>
      <c r="E174" s="83">
        <v>63.17</v>
      </c>
      <c r="F174" s="43">
        <v>1.3620000000000019</v>
      </c>
      <c r="G174" s="44">
        <v>2.203598239710073E-2</v>
      </c>
      <c r="L174" s="42"/>
      <c r="M174" s="42"/>
      <c r="R174" s="42"/>
      <c r="S174" s="42"/>
      <c r="T174" s="42"/>
      <c r="W174" s="72"/>
    </row>
    <row r="175" spans="1:23" x14ac:dyDescent="0.25">
      <c r="A175" s="25" t="s">
        <v>292</v>
      </c>
      <c r="B175" s="30">
        <v>174</v>
      </c>
      <c r="C175" s="30" t="s">
        <v>212</v>
      </c>
      <c r="D175" s="74">
        <v>42.030999999999999</v>
      </c>
      <c r="E175" s="83">
        <v>55.3</v>
      </c>
      <c r="F175" s="43">
        <v>13.268999999999998</v>
      </c>
      <c r="G175" s="44">
        <v>0.31569555804049387</v>
      </c>
      <c r="L175" s="42"/>
      <c r="M175" s="42"/>
      <c r="R175" s="42"/>
      <c r="S175" s="42"/>
      <c r="T175" s="42"/>
      <c r="W175" s="72"/>
    </row>
    <row r="176" spans="1:23" x14ac:dyDescent="0.25">
      <c r="A176" s="25" t="s">
        <v>292</v>
      </c>
      <c r="B176" s="30">
        <v>175</v>
      </c>
      <c r="C176" s="30" t="s">
        <v>213</v>
      </c>
      <c r="D176" s="74">
        <v>58.637999999999998</v>
      </c>
      <c r="E176" s="83">
        <v>68.465999999999994</v>
      </c>
      <c r="F176" s="43">
        <v>9.8279999999999959</v>
      </c>
      <c r="G176" s="44">
        <v>0.1676046249872096</v>
      </c>
      <c r="L176" s="42"/>
      <c r="M176" s="42"/>
      <c r="R176" s="42"/>
      <c r="S176" s="42"/>
      <c r="T176" s="42"/>
      <c r="W176" s="72"/>
    </row>
    <row r="177" spans="1:23" x14ac:dyDescent="0.25">
      <c r="A177" s="25" t="s">
        <v>292</v>
      </c>
      <c r="B177" s="30">
        <v>176</v>
      </c>
      <c r="C177" s="30" t="s">
        <v>214</v>
      </c>
      <c r="D177" s="74">
        <v>121.64700000000001</v>
      </c>
      <c r="E177" s="83">
        <v>79.338999999999999</v>
      </c>
      <c r="F177" s="43">
        <v>-42.308000000000007</v>
      </c>
      <c r="G177" s="44">
        <v>-0.34779320492901594</v>
      </c>
      <c r="L177" s="42"/>
      <c r="M177" s="42"/>
      <c r="R177" s="42"/>
      <c r="S177" s="42"/>
      <c r="T177" s="42"/>
      <c r="W177" s="72"/>
    </row>
    <row r="178" spans="1:23" x14ac:dyDescent="0.25">
      <c r="A178" s="25" t="s">
        <v>292</v>
      </c>
      <c r="B178" s="30">
        <v>177</v>
      </c>
      <c r="C178" s="30" t="s">
        <v>215</v>
      </c>
      <c r="D178" s="74">
        <v>126.242</v>
      </c>
      <c r="E178" s="83">
        <v>74.899000000000001</v>
      </c>
      <c r="F178" s="43">
        <v>-51.343000000000004</v>
      </c>
      <c r="G178" s="44">
        <v>-0.40670299900191698</v>
      </c>
      <c r="L178" s="42"/>
      <c r="M178" s="42"/>
      <c r="R178" s="42"/>
      <c r="S178" s="42"/>
      <c r="T178" s="42"/>
      <c r="W178" s="72"/>
    </row>
    <row r="179" spans="1:23" x14ac:dyDescent="0.25">
      <c r="A179" s="25" t="s">
        <v>292</v>
      </c>
      <c r="B179" s="30">
        <v>178</v>
      </c>
      <c r="C179" s="30" t="s">
        <v>216</v>
      </c>
      <c r="D179" s="74">
        <v>60.235999999999997</v>
      </c>
      <c r="E179" s="83">
        <v>50.993000000000002</v>
      </c>
      <c r="F179" s="43">
        <v>-9.242999999999995</v>
      </c>
      <c r="G179" s="44">
        <v>-0.15344644398698445</v>
      </c>
      <c r="L179" s="42"/>
      <c r="M179" s="42"/>
      <c r="R179" s="42"/>
      <c r="S179" s="42"/>
      <c r="T179" s="42"/>
      <c r="W179" s="72"/>
    </row>
    <row r="180" spans="1:23" x14ac:dyDescent="0.25">
      <c r="A180" s="25" t="s">
        <v>292</v>
      </c>
      <c r="B180" s="30">
        <v>179</v>
      </c>
      <c r="C180" s="30" t="s">
        <v>217</v>
      </c>
      <c r="D180" s="74">
        <v>44.906999999999996</v>
      </c>
      <c r="E180" s="83">
        <v>50.057000000000002</v>
      </c>
      <c r="F180" s="43">
        <v>5.1500000000000057</v>
      </c>
      <c r="G180" s="44">
        <v>0.1146814527801903</v>
      </c>
      <c r="L180" s="42"/>
      <c r="M180" s="42"/>
      <c r="R180" s="42"/>
      <c r="S180" s="42"/>
      <c r="T180" s="42"/>
      <c r="W180" s="72"/>
    </row>
    <row r="181" spans="1:23" x14ac:dyDescent="0.25">
      <c r="A181" s="25" t="s">
        <v>292</v>
      </c>
      <c r="B181" s="30">
        <v>180</v>
      </c>
      <c r="C181" s="30" t="s">
        <v>218</v>
      </c>
      <c r="D181" s="74">
        <v>0</v>
      </c>
      <c r="E181" s="83">
        <v>0</v>
      </c>
      <c r="F181" s="43">
        <v>0</v>
      </c>
      <c r="G181" s="44" t="s">
        <v>39</v>
      </c>
      <c r="L181" s="42"/>
      <c r="M181" s="42"/>
      <c r="R181" s="42"/>
      <c r="S181" s="42"/>
      <c r="T181" s="42"/>
      <c r="W181" s="72"/>
    </row>
    <row r="182" spans="1:23" x14ac:dyDescent="0.25">
      <c r="A182" s="25" t="s">
        <v>292</v>
      </c>
      <c r="B182" s="30">
        <v>181</v>
      </c>
      <c r="C182" s="30" t="s">
        <v>219</v>
      </c>
      <c r="D182" s="74">
        <v>60.868000000000002</v>
      </c>
      <c r="E182" s="83">
        <v>52.052999999999997</v>
      </c>
      <c r="F182" s="43">
        <v>-8.8150000000000048</v>
      </c>
      <c r="G182" s="44">
        <v>-0.14482158112637189</v>
      </c>
      <c r="L182" s="42"/>
      <c r="M182" s="42"/>
      <c r="R182" s="42"/>
      <c r="S182" s="42"/>
      <c r="T182" s="42"/>
      <c r="W182" s="72"/>
    </row>
    <row r="183" spans="1:23" x14ac:dyDescent="0.25">
      <c r="A183" s="25" t="s">
        <v>292</v>
      </c>
      <c r="B183" s="30">
        <v>182</v>
      </c>
      <c r="C183" s="30" t="s">
        <v>220</v>
      </c>
      <c r="D183" s="74">
        <v>82.534000000000006</v>
      </c>
      <c r="E183" s="83">
        <v>103.652</v>
      </c>
      <c r="F183" s="43">
        <v>21.117999999999995</v>
      </c>
      <c r="G183" s="44">
        <v>0.25587030799428107</v>
      </c>
      <c r="L183" s="42"/>
      <c r="M183" s="42"/>
      <c r="R183" s="42"/>
      <c r="S183" s="42"/>
      <c r="T183" s="42"/>
      <c r="W183" s="72"/>
    </row>
    <row r="184" spans="1:23" x14ac:dyDescent="0.25">
      <c r="A184" s="25" t="s">
        <v>292</v>
      </c>
      <c r="B184" s="30">
        <v>183</v>
      </c>
      <c r="C184" s="30" t="s">
        <v>221</v>
      </c>
      <c r="D184" s="74">
        <v>76.727999999999994</v>
      </c>
      <c r="E184" s="83">
        <v>80.382999999999996</v>
      </c>
      <c r="F184" s="43">
        <v>3.6550000000000011</v>
      </c>
      <c r="G184" s="44">
        <v>4.7635804399958313E-2</v>
      </c>
      <c r="L184" s="42"/>
      <c r="M184" s="42"/>
      <c r="R184" s="42"/>
      <c r="S184" s="42"/>
      <c r="T184" s="42"/>
      <c r="W184" s="72"/>
    </row>
    <row r="185" spans="1:23" x14ac:dyDescent="0.25">
      <c r="A185" s="25" t="s">
        <v>292</v>
      </c>
      <c r="B185" s="30">
        <v>184</v>
      </c>
      <c r="C185" s="30" t="s">
        <v>222</v>
      </c>
      <c r="D185" s="74">
        <v>104.937</v>
      </c>
      <c r="E185" s="83">
        <v>104.078</v>
      </c>
      <c r="F185" s="43">
        <v>-0.85899999999999466</v>
      </c>
      <c r="G185" s="44">
        <v>-8.1858638992919047E-3</v>
      </c>
      <c r="L185" s="42"/>
      <c r="M185" s="42"/>
      <c r="R185" s="42"/>
      <c r="S185" s="42"/>
      <c r="T185" s="42"/>
      <c r="W185" s="72"/>
    </row>
    <row r="186" spans="1:23" x14ac:dyDescent="0.25">
      <c r="A186" s="25" t="s">
        <v>292</v>
      </c>
      <c r="B186" s="30">
        <v>185</v>
      </c>
      <c r="C186" s="30" t="s">
        <v>223</v>
      </c>
      <c r="D186" s="74">
        <v>67.001000000000005</v>
      </c>
      <c r="E186" s="83">
        <v>86.406999999999996</v>
      </c>
      <c r="F186" s="43">
        <v>19.405999999999992</v>
      </c>
      <c r="G186" s="44">
        <v>0.28963746809749091</v>
      </c>
      <c r="L186" s="42"/>
      <c r="M186" s="42"/>
      <c r="R186" s="42"/>
      <c r="S186" s="42"/>
      <c r="T186" s="42"/>
      <c r="W186" s="72"/>
    </row>
    <row r="187" spans="1:23" x14ac:dyDescent="0.25">
      <c r="A187" s="25" t="s">
        <v>292</v>
      </c>
      <c r="B187" s="30">
        <v>186</v>
      </c>
      <c r="C187" s="30" t="s">
        <v>224</v>
      </c>
      <c r="D187" s="74">
        <v>75.531999999999996</v>
      </c>
      <c r="E187" s="83">
        <v>62.012999999999998</v>
      </c>
      <c r="F187" s="43">
        <v>-13.518999999999998</v>
      </c>
      <c r="G187" s="44">
        <v>-0.17898374199014985</v>
      </c>
      <c r="L187" s="42"/>
      <c r="M187" s="42"/>
      <c r="R187" s="42"/>
      <c r="S187" s="42"/>
      <c r="T187" s="42"/>
      <c r="W187" s="72"/>
    </row>
    <row r="188" spans="1:23" x14ac:dyDescent="0.25">
      <c r="A188" s="25" t="s">
        <v>292</v>
      </c>
      <c r="B188" s="30">
        <v>187</v>
      </c>
      <c r="C188" s="30" t="s">
        <v>225</v>
      </c>
      <c r="D188" s="74">
        <v>45.113999999999997</v>
      </c>
      <c r="E188" s="83">
        <v>61.465000000000003</v>
      </c>
      <c r="F188" s="43">
        <v>16.351000000000006</v>
      </c>
      <c r="G188" s="44">
        <v>0.3624373808573837</v>
      </c>
      <c r="L188" s="42"/>
      <c r="M188" s="42"/>
      <c r="R188" s="42"/>
      <c r="S188" s="42"/>
      <c r="T188" s="42"/>
      <c r="W188" s="72"/>
    </row>
    <row r="189" spans="1:23" x14ac:dyDescent="0.25">
      <c r="A189" s="25" t="s">
        <v>292</v>
      </c>
      <c r="B189" s="30">
        <v>188</v>
      </c>
      <c r="C189" s="30" t="s">
        <v>226</v>
      </c>
      <c r="D189" s="74">
        <v>87.14</v>
      </c>
      <c r="E189" s="83">
        <v>87.14</v>
      </c>
      <c r="F189" s="43">
        <v>0</v>
      </c>
      <c r="G189" s="44">
        <v>0</v>
      </c>
      <c r="L189" s="42"/>
      <c r="M189" s="42"/>
      <c r="R189" s="42"/>
      <c r="S189" s="42"/>
      <c r="T189" s="42"/>
      <c r="W189" s="72"/>
    </row>
    <row r="190" spans="1:23" x14ac:dyDescent="0.25">
      <c r="A190" s="25" t="s">
        <v>292</v>
      </c>
      <c r="B190" s="30">
        <v>189</v>
      </c>
      <c r="C190" s="30" t="s">
        <v>227</v>
      </c>
      <c r="D190" s="74">
        <v>54.094000000000001</v>
      </c>
      <c r="E190" s="83">
        <v>29.327000000000002</v>
      </c>
      <c r="F190" s="43">
        <v>-24.766999999999999</v>
      </c>
      <c r="G190" s="44">
        <v>-0.4578511480016268</v>
      </c>
      <c r="L190" s="42"/>
      <c r="M190" s="42"/>
      <c r="R190" s="42"/>
      <c r="S190" s="42"/>
      <c r="T190" s="42"/>
      <c r="W190" s="72"/>
    </row>
    <row r="191" spans="1:23" x14ac:dyDescent="0.25">
      <c r="A191" s="25" t="s">
        <v>292</v>
      </c>
      <c r="B191" s="30">
        <v>190</v>
      </c>
      <c r="C191" s="30" t="s">
        <v>228</v>
      </c>
      <c r="D191" s="74">
        <v>60.612000000000002</v>
      </c>
      <c r="E191" s="83">
        <v>63.616</v>
      </c>
      <c r="F191" s="43">
        <v>3.0039999999999978</v>
      </c>
      <c r="G191" s="44">
        <v>4.9561143007985177E-2</v>
      </c>
      <c r="L191" s="42"/>
      <c r="M191" s="42"/>
      <c r="R191" s="42"/>
      <c r="S191" s="42"/>
      <c r="T191" s="42"/>
      <c r="W191" s="72"/>
    </row>
    <row r="192" spans="1:23" x14ac:dyDescent="0.25">
      <c r="A192" s="25" t="s">
        <v>292</v>
      </c>
      <c r="B192" s="30">
        <v>191</v>
      </c>
      <c r="C192" s="30" t="s">
        <v>229</v>
      </c>
      <c r="D192" s="74">
        <v>37.027999999999999</v>
      </c>
      <c r="E192" s="83">
        <v>49.043999999999997</v>
      </c>
      <c r="F192" s="43">
        <v>12.015999999999998</v>
      </c>
      <c r="G192" s="44">
        <v>0.32451118072809759</v>
      </c>
      <c r="L192" s="42"/>
      <c r="M192" s="42"/>
      <c r="R192" s="42"/>
      <c r="S192" s="42"/>
      <c r="T192" s="42"/>
      <c r="W192" s="72"/>
    </row>
    <row r="193" spans="1:23" x14ac:dyDescent="0.25">
      <c r="A193" s="25" t="s">
        <v>292</v>
      </c>
      <c r="B193" s="30">
        <v>192</v>
      </c>
      <c r="C193" s="30" t="s">
        <v>230</v>
      </c>
      <c r="D193" s="74">
        <v>66.188000000000002</v>
      </c>
      <c r="E193" s="83">
        <v>64.353999999999999</v>
      </c>
      <c r="F193" s="43">
        <v>-1.8340000000000032</v>
      </c>
      <c r="G193" s="44">
        <v>-2.7708950262887579E-2</v>
      </c>
      <c r="L193" s="42"/>
      <c r="M193" s="42"/>
      <c r="R193" s="42"/>
      <c r="S193" s="42"/>
      <c r="T193" s="42"/>
      <c r="W193" s="72"/>
    </row>
    <row r="194" spans="1:23" x14ac:dyDescent="0.25">
      <c r="A194" s="25" t="s">
        <v>292</v>
      </c>
      <c r="B194" s="30">
        <v>193</v>
      </c>
      <c r="C194" s="30" t="s">
        <v>231</v>
      </c>
      <c r="D194" s="74">
        <v>67.311999999999998</v>
      </c>
      <c r="E194" s="83">
        <v>72.691999999999993</v>
      </c>
      <c r="F194" s="43">
        <v>5.3799999999999955</v>
      </c>
      <c r="G194" s="44">
        <v>7.992631328737812E-2</v>
      </c>
      <c r="L194" s="42"/>
      <c r="M194" s="42"/>
      <c r="R194" s="42"/>
      <c r="S194" s="42"/>
      <c r="T194" s="42"/>
      <c r="W194" s="72"/>
    </row>
    <row r="195" spans="1:23" x14ac:dyDescent="0.25">
      <c r="A195" s="25" t="s">
        <v>292</v>
      </c>
      <c r="B195" s="30">
        <v>194</v>
      </c>
      <c r="C195" s="30" t="s">
        <v>232</v>
      </c>
      <c r="D195" s="74">
        <v>61.290999999999997</v>
      </c>
      <c r="E195" s="83">
        <v>62.936999999999998</v>
      </c>
      <c r="F195" s="43">
        <v>1.6460000000000008</v>
      </c>
      <c r="G195" s="44">
        <v>2.6855492649818097E-2</v>
      </c>
      <c r="L195" s="42"/>
      <c r="M195" s="42"/>
      <c r="R195" s="42"/>
      <c r="S195" s="42"/>
      <c r="T195" s="42"/>
      <c r="W195" s="72"/>
    </row>
    <row r="196" spans="1:23" x14ac:dyDescent="0.25">
      <c r="A196" s="25" t="s">
        <v>292</v>
      </c>
      <c r="B196" s="30">
        <v>195</v>
      </c>
      <c r="C196" s="30" t="s">
        <v>233</v>
      </c>
      <c r="D196" s="74">
        <v>72.299000000000007</v>
      </c>
      <c r="E196" s="83">
        <v>65.668000000000006</v>
      </c>
      <c r="F196" s="43">
        <v>-6.6310000000000002</v>
      </c>
      <c r="G196" s="44">
        <v>-9.1716344624406976E-2</v>
      </c>
      <c r="L196" s="42"/>
      <c r="M196" s="42"/>
      <c r="R196" s="42"/>
      <c r="S196" s="42"/>
      <c r="T196" s="42"/>
      <c r="W196" s="72"/>
    </row>
    <row r="197" spans="1:23" x14ac:dyDescent="0.25">
      <c r="A197" s="25" t="s">
        <v>292</v>
      </c>
      <c r="B197" s="30">
        <v>196</v>
      </c>
      <c r="C197" s="30" t="s">
        <v>234</v>
      </c>
      <c r="D197" s="74">
        <v>55.347000000000001</v>
      </c>
      <c r="E197" s="83">
        <v>52.368000000000002</v>
      </c>
      <c r="F197" s="43">
        <v>-2.9789999999999992</v>
      </c>
      <c r="G197" s="44">
        <v>-5.3824055504363366E-2</v>
      </c>
      <c r="L197" s="42"/>
      <c r="M197" s="42"/>
      <c r="R197" s="42"/>
      <c r="S197" s="42"/>
      <c r="T197" s="42"/>
      <c r="W197" s="72"/>
    </row>
    <row r="198" spans="1:23" x14ac:dyDescent="0.25">
      <c r="A198" s="25" t="s">
        <v>292</v>
      </c>
      <c r="B198" s="30">
        <v>197</v>
      </c>
      <c r="C198" s="30" t="s">
        <v>235</v>
      </c>
      <c r="D198" s="74">
        <v>75.706000000000003</v>
      </c>
      <c r="E198" s="83">
        <v>89.84</v>
      </c>
      <c r="F198" s="43">
        <v>14.134</v>
      </c>
      <c r="G198" s="44">
        <v>0.18669590257046997</v>
      </c>
      <c r="L198" s="42"/>
      <c r="M198" s="42"/>
      <c r="R198" s="42"/>
      <c r="S198" s="42"/>
      <c r="T198" s="42"/>
      <c r="W198" s="72"/>
    </row>
    <row r="199" spans="1:23" x14ac:dyDescent="0.25">
      <c r="A199" s="25" t="s">
        <v>292</v>
      </c>
      <c r="B199" s="30">
        <v>198</v>
      </c>
      <c r="C199" s="30" t="s">
        <v>236</v>
      </c>
      <c r="D199" s="74">
        <v>28.501999999999999</v>
      </c>
      <c r="E199" s="83">
        <v>47.96</v>
      </c>
      <c r="F199" s="43">
        <v>19.458000000000002</v>
      </c>
      <c r="G199" s="44">
        <v>0.68268893410988707</v>
      </c>
      <c r="L199" s="42"/>
      <c r="M199" s="42"/>
      <c r="R199" s="42"/>
      <c r="S199" s="42"/>
      <c r="T199" s="42"/>
      <c r="W199" s="72"/>
    </row>
    <row r="200" spans="1:23" x14ac:dyDescent="0.25">
      <c r="A200" s="25" t="s">
        <v>292</v>
      </c>
      <c r="B200" s="30">
        <v>199</v>
      </c>
      <c r="C200" s="30" t="s">
        <v>237</v>
      </c>
      <c r="D200" s="74">
        <v>84.480999999999995</v>
      </c>
      <c r="E200" s="83">
        <v>64.241</v>
      </c>
      <c r="F200" s="43">
        <v>-20.239999999999995</v>
      </c>
      <c r="G200" s="44">
        <v>-0.23958049738994563</v>
      </c>
      <c r="L200" s="42"/>
      <c r="M200" s="42"/>
      <c r="R200" s="42"/>
      <c r="S200" s="42"/>
      <c r="T200" s="42"/>
      <c r="W200" s="72"/>
    </row>
    <row r="201" spans="1:23" x14ac:dyDescent="0.25">
      <c r="A201" s="25" t="s">
        <v>292</v>
      </c>
      <c r="B201" s="30">
        <v>200</v>
      </c>
      <c r="C201" s="30" t="s">
        <v>238</v>
      </c>
      <c r="D201" s="74">
        <v>40.347999999999999</v>
      </c>
      <c r="E201" s="83">
        <v>36.811999999999998</v>
      </c>
      <c r="F201" s="43">
        <v>-3.5360000000000014</v>
      </c>
      <c r="G201" s="44">
        <v>-8.7637553286408279E-2</v>
      </c>
      <c r="L201" s="42"/>
      <c r="M201" s="42"/>
      <c r="R201" s="42"/>
      <c r="S201" s="42"/>
      <c r="T201" s="42"/>
      <c r="W201" s="72"/>
    </row>
    <row r="202" spans="1:23" x14ac:dyDescent="0.25">
      <c r="A202" s="25" t="s">
        <v>292</v>
      </c>
      <c r="B202" s="30">
        <v>201</v>
      </c>
      <c r="C202" s="30" t="s">
        <v>239</v>
      </c>
      <c r="D202" s="74">
        <v>59.451999999999998</v>
      </c>
      <c r="E202" s="83">
        <v>71.506</v>
      </c>
      <c r="F202" s="43">
        <v>12.054000000000002</v>
      </c>
      <c r="G202" s="44">
        <v>0.20275179977124408</v>
      </c>
      <c r="L202" s="42"/>
      <c r="M202" s="42"/>
      <c r="R202" s="42"/>
      <c r="S202" s="42"/>
      <c r="T202" s="42"/>
      <c r="W202" s="72"/>
    </row>
    <row r="203" spans="1:23" x14ac:dyDescent="0.25">
      <c r="A203" s="25" t="s">
        <v>292</v>
      </c>
      <c r="B203" s="30">
        <v>202</v>
      </c>
      <c r="C203" s="30" t="s">
        <v>240</v>
      </c>
      <c r="D203" s="74">
        <v>58.262999999999998</v>
      </c>
      <c r="E203" s="83">
        <v>24.585999999999999</v>
      </c>
      <c r="F203" s="43">
        <v>-33.677</v>
      </c>
      <c r="G203" s="44">
        <v>-0.57801692326176135</v>
      </c>
      <c r="L203" s="42"/>
      <c r="M203" s="42"/>
      <c r="R203" s="42"/>
      <c r="S203" s="42"/>
      <c r="T203" s="42"/>
      <c r="W203" s="72"/>
    </row>
    <row r="204" spans="1:23" x14ac:dyDescent="0.25">
      <c r="A204" s="25" t="s">
        <v>292</v>
      </c>
      <c r="B204" s="30">
        <v>203</v>
      </c>
      <c r="C204" s="30" t="s">
        <v>241</v>
      </c>
      <c r="D204" s="74">
        <v>78.061000000000007</v>
      </c>
      <c r="E204" s="83">
        <v>61.646999999999998</v>
      </c>
      <c r="F204" s="43">
        <v>-16.414000000000009</v>
      </c>
      <c r="G204" s="44">
        <v>-0.21027145437542444</v>
      </c>
      <c r="L204" s="42"/>
      <c r="M204" s="42"/>
      <c r="R204" s="42"/>
      <c r="S204" s="42"/>
      <c r="T204" s="42"/>
      <c r="W204" s="72"/>
    </row>
    <row r="205" spans="1:23" x14ac:dyDescent="0.25">
      <c r="A205" s="25" t="s">
        <v>292</v>
      </c>
      <c r="B205" s="30">
        <v>204</v>
      </c>
      <c r="C205" s="30" t="s">
        <v>242</v>
      </c>
      <c r="D205" s="74">
        <v>35.499000000000002</v>
      </c>
      <c r="E205" s="83">
        <v>42.954999999999998</v>
      </c>
      <c r="F205" s="43">
        <v>7.455999999999996</v>
      </c>
      <c r="G205" s="44">
        <v>0.21003408546719612</v>
      </c>
      <c r="L205" s="42"/>
      <c r="M205" s="42"/>
      <c r="R205" s="42"/>
      <c r="S205" s="42"/>
      <c r="T205" s="42"/>
      <c r="W205" s="72"/>
    </row>
    <row r="206" spans="1:23" x14ac:dyDescent="0.25">
      <c r="A206" s="25" t="s">
        <v>292</v>
      </c>
      <c r="B206" s="30">
        <v>205</v>
      </c>
      <c r="C206" s="30" t="s">
        <v>243</v>
      </c>
      <c r="D206" s="74">
        <v>67.653999999999996</v>
      </c>
      <c r="E206" s="83">
        <v>37.552999999999997</v>
      </c>
      <c r="F206" s="43">
        <v>-30.100999999999999</v>
      </c>
      <c r="G206" s="44">
        <v>-0.4449256511071038</v>
      </c>
      <c r="L206" s="42"/>
      <c r="M206" s="42"/>
      <c r="R206" s="42"/>
      <c r="S206" s="42"/>
      <c r="T206" s="42"/>
      <c r="W206" s="72"/>
    </row>
    <row r="207" spans="1:23" x14ac:dyDescent="0.25">
      <c r="A207" s="25" t="s">
        <v>292</v>
      </c>
      <c r="B207" s="30">
        <v>206</v>
      </c>
      <c r="C207" s="30" t="s">
        <v>244</v>
      </c>
      <c r="D207" s="74">
        <v>46.787999999999997</v>
      </c>
      <c r="E207" s="83">
        <v>50.756999999999998</v>
      </c>
      <c r="F207" s="43">
        <v>3.9690000000000012</v>
      </c>
      <c r="G207" s="44">
        <v>8.4829443447037731E-2</v>
      </c>
      <c r="L207" s="42"/>
      <c r="M207" s="42"/>
      <c r="R207" s="42"/>
      <c r="S207" s="42"/>
      <c r="T207" s="42"/>
      <c r="W207" s="72"/>
    </row>
    <row r="208" spans="1:23" x14ac:dyDescent="0.25">
      <c r="A208" s="25" t="s">
        <v>292</v>
      </c>
      <c r="B208" s="30">
        <v>207</v>
      </c>
      <c r="C208" s="30" t="s">
        <v>245</v>
      </c>
      <c r="D208" s="74">
        <v>70.658000000000001</v>
      </c>
      <c r="E208" s="83">
        <v>55.972000000000001</v>
      </c>
      <c r="F208" s="43">
        <v>-14.686</v>
      </c>
      <c r="G208" s="44">
        <v>-0.20784624529423421</v>
      </c>
      <c r="L208" s="42"/>
      <c r="M208" s="42"/>
      <c r="R208" s="42"/>
      <c r="S208" s="42"/>
      <c r="T208" s="42"/>
      <c r="W208" s="72"/>
    </row>
    <row r="209" spans="1:23" x14ac:dyDescent="0.25">
      <c r="A209" s="25" t="s">
        <v>292</v>
      </c>
      <c r="B209" s="30">
        <v>208</v>
      </c>
      <c r="C209" s="30" t="s">
        <v>246</v>
      </c>
      <c r="D209" s="74">
        <v>94.484999999999999</v>
      </c>
      <c r="E209" s="83">
        <v>82.644999999999996</v>
      </c>
      <c r="F209" s="43">
        <v>-11.840000000000003</v>
      </c>
      <c r="G209" s="44">
        <v>-0.12531089590940364</v>
      </c>
      <c r="L209" s="42"/>
      <c r="M209" s="42"/>
      <c r="R209" s="42"/>
      <c r="S209" s="42"/>
      <c r="T209" s="42"/>
      <c r="W209" s="72"/>
    </row>
    <row r="210" spans="1:23" x14ac:dyDescent="0.25">
      <c r="A210" s="25" t="s">
        <v>292</v>
      </c>
      <c r="B210" s="30">
        <v>209</v>
      </c>
      <c r="C210" s="30" t="s">
        <v>247</v>
      </c>
      <c r="D210" s="74">
        <v>74.481999999999999</v>
      </c>
      <c r="E210" s="83">
        <v>38.393999999999998</v>
      </c>
      <c r="F210" s="43">
        <v>-36.088000000000001</v>
      </c>
      <c r="G210" s="44">
        <v>-0.48451974973819179</v>
      </c>
      <c r="L210" s="42"/>
      <c r="M210" s="42"/>
      <c r="R210" s="42"/>
      <c r="S210" s="42"/>
      <c r="T210" s="42"/>
      <c r="W210" s="72"/>
    </row>
    <row r="211" spans="1:23" x14ac:dyDescent="0.25">
      <c r="A211" s="25" t="s">
        <v>292</v>
      </c>
      <c r="B211" s="30">
        <v>210</v>
      </c>
      <c r="C211" s="30" t="s">
        <v>248</v>
      </c>
      <c r="D211" s="74">
        <v>63.232999999999997</v>
      </c>
      <c r="E211" s="83">
        <v>63.232999999999997</v>
      </c>
      <c r="F211" s="43">
        <v>0</v>
      </c>
      <c r="G211" s="44">
        <v>0</v>
      </c>
      <c r="L211" s="42"/>
      <c r="M211" s="42"/>
      <c r="R211" s="42"/>
      <c r="S211" s="42"/>
      <c r="T211" s="42"/>
      <c r="W211" s="72"/>
    </row>
    <row r="212" spans="1:23" x14ac:dyDescent="0.25">
      <c r="A212" s="25" t="s">
        <v>292</v>
      </c>
      <c r="B212" s="30">
        <v>211</v>
      </c>
      <c r="C212" s="30" t="s">
        <v>249</v>
      </c>
      <c r="D212" s="74">
        <v>93.070999999999998</v>
      </c>
      <c r="E212" s="83">
        <v>73.956000000000003</v>
      </c>
      <c r="F212" s="43">
        <v>-19.114999999999995</v>
      </c>
      <c r="G212" s="44">
        <v>-0.20538083828475029</v>
      </c>
      <c r="L212" s="42"/>
      <c r="M212" s="42"/>
      <c r="R212" s="42"/>
      <c r="S212" s="42"/>
      <c r="T212" s="42"/>
      <c r="W212" s="72"/>
    </row>
    <row r="213" spans="1:23" x14ac:dyDescent="0.25">
      <c r="A213" s="25" t="s">
        <v>292</v>
      </c>
      <c r="B213" s="30">
        <v>212</v>
      </c>
      <c r="C213" s="30" t="s">
        <v>250</v>
      </c>
      <c r="D213" s="74">
        <v>77.111999999999995</v>
      </c>
      <c r="E213" s="83">
        <v>75.037999999999997</v>
      </c>
      <c r="F213" s="43">
        <v>-2.0739999999999981</v>
      </c>
      <c r="G213" s="44">
        <v>-2.6895943562610207E-2</v>
      </c>
      <c r="L213" s="42"/>
      <c r="M213" s="42"/>
      <c r="R213" s="42"/>
      <c r="S213" s="42"/>
      <c r="T213" s="42"/>
      <c r="W213" s="72"/>
    </row>
    <row r="214" spans="1:23" x14ac:dyDescent="0.25">
      <c r="A214" s="25" t="s">
        <v>292</v>
      </c>
      <c r="B214" s="30">
        <v>213</v>
      </c>
      <c r="C214" s="30" t="s">
        <v>251</v>
      </c>
      <c r="D214" s="74">
        <v>79.962999999999994</v>
      </c>
      <c r="E214" s="83">
        <v>55.401000000000003</v>
      </c>
      <c r="F214" s="43">
        <v>-24.561999999999991</v>
      </c>
      <c r="G214" s="44">
        <v>-0.30716706476745487</v>
      </c>
      <c r="R214" s="42"/>
      <c r="S214" s="42"/>
      <c r="T214" s="42"/>
      <c r="W214" s="72"/>
    </row>
  </sheetData>
  <hyperlinks>
    <hyperlink ref="I1" location="Vsebina!A1" display="NAZAJ NA PRVO STRAN" xr:uid="{00000000-0004-0000-17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3113-916B-48F4-ADAB-B0586B9B8EBA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365</v>
      </c>
      <c r="E1" s="51" t="s">
        <v>413</v>
      </c>
      <c r="F1" s="29" t="s">
        <v>288</v>
      </c>
      <c r="G1" s="29" t="s">
        <v>289</v>
      </c>
      <c r="I1" s="28" t="s">
        <v>296</v>
      </c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70.400999999999996</v>
      </c>
      <c r="E2" s="81">
        <v>69.912999999999997</v>
      </c>
      <c r="F2" s="40">
        <v>-0.48799999999999955</v>
      </c>
      <c r="G2" s="41">
        <v>-6.931719719890336E-3</v>
      </c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6">
        <v>52.255000000000003</v>
      </c>
      <c r="E3" s="83">
        <v>50.832999999999998</v>
      </c>
      <c r="F3" s="43">
        <v>-1.4220000000000041</v>
      </c>
      <c r="G3" s="44">
        <v>-2.7212706917998354E-2</v>
      </c>
      <c r="L3" s="42"/>
      <c r="M3" s="42"/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6">
        <v>74.596000000000004</v>
      </c>
      <c r="E4" s="83">
        <v>82.736999999999995</v>
      </c>
      <c r="F4" s="43">
        <v>8.1409999999999911</v>
      </c>
      <c r="G4" s="44">
        <v>0.10913453804493527</v>
      </c>
      <c r="L4" s="42"/>
      <c r="M4" s="42"/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6">
        <v>65.849000000000004</v>
      </c>
      <c r="E5" s="83">
        <v>62.313000000000002</v>
      </c>
      <c r="F5" s="43">
        <v>-3.5360000000000014</v>
      </c>
      <c r="G5" s="44">
        <v>-5.3698613494510182E-2</v>
      </c>
      <c r="L5" s="42"/>
      <c r="M5" s="42"/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6">
        <v>56.546999999999997</v>
      </c>
      <c r="E6" s="83">
        <v>47.881</v>
      </c>
      <c r="F6" s="43">
        <v>-8.6659999999999968</v>
      </c>
      <c r="G6" s="44">
        <v>-0.15325304613861032</v>
      </c>
      <c r="L6" s="42"/>
      <c r="M6" s="42"/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6">
        <v>101.95399999999999</v>
      </c>
      <c r="E7" s="83">
        <v>84.39</v>
      </c>
      <c r="F7" s="43">
        <v>-17.563999999999993</v>
      </c>
      <c r="G7" s="44">
        <v>-0.17227377052396173</v>
      </c>
      <c r="L7" s="42"/>
      <c r="M7" s="42"/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6">
        <v>46.334000000000003</v>
      </c>
      <c r="E8" s="83">
        <v>52.914999999999999</v>
      </c>
      <c r="F8" s="43">
        <v>6.580999999999996</v>
      </c>
      <c r="G8" s="44">
        <v>0.1420339275693874</v>
      </c>
      <c r="L8" s="42"/>
      <c r="M8" s="42"/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6">
        <v>62.347999999999999</v>
      </c>
      <c r="E9" s="83">
        <v>54.503</v>
      </c>
      <c r="F9" s="43">
        <v>-7.8449999999999989</v>
      </c>
      <c r="G9" s="44">
        <v>-0.12582600885353176</v>
      </c>
      <c r="L9" s="42"/>
      <c r="M9" s="42"/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6">
        <v>78.692999999999998</v>
      </c>
      <c r="E10" s="83">
        <v>71.894000000000005</v>
      </c>
      <c r="F10" s="43">
        <v>-6.7989999999999924</v>
      </c>
      <c r="G10" s="44">
        <v>-8.6399044387683685E-2</v>
      </c>
      <c r="L10" s="42"/>
      <c r="M10" s="42"/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6">
        <v>59.048999999999999</v>
      </c>
      <c r="E11" s="83">
        <v>64.102999999999994</v>
      </c>
      <c r="F11" s="43">
        <v>5.0539999999999949</v>
      </c>
      <c r="G11" s="44">
        <v>8.5589933783806582E-2</v>
      </c>
      <c r="L11" s="42"/>
      <c r="M11" s="42"/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6">
        <v>46.139000000000003</v>
      </c>
      <c r="E12" s="83">
        <v>55.735999999999997</v>
      </c>
      <c r="F12" s="43">
        <v>9.5969999999999942</v>
      </c>
      <c r="G12" s="44">
        <v>0.20800190728017498</v>
      </c>
      <c r="L12" s="42"/>
      <c r="M12" s="42"/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6">
        <v>69.242000000000004</v>
      </c>
      <c r="E13" s="83">
        <v>69.457999999999998</v>
      </c>
      <c r="F13" s="43">
        <v>0.21599999999999397</v>
      </c>
      <c r="G13" s="44">
        <v>3.1194939487593364E-3</v>
      </c>
      <c r="L13" s="42"/>
      <c r="M13" s="42"/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6">
        <v>60.542999999999999</v>
      </c>
      <c r="E14" s="83">
        <v>46.923999999999999</v>
      </c>
      <c r="F14" s="43">
        <v>-13.619</v>
      </c>
      <c r="G14" s="44">
        <v>-0.22494755793403035</v>
      </c>
      <c r="L14" s="42"/>
      <c r="M14" s="42"/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6">
        <v>73.98</v>
      </c>
      <c r="E15" s="83">
        <v>67.975999999999999</v>
      </c>
      <c r="F15" s="43">
        <v>-6.0040000000000049</v>
      </c>
      <c r="G15" s="44">
        <v>-8.115706947823742E-2</v>
      </c>
      <c r="L15" s="42"/>
      <c r="M15" s="42"/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6">
        <v>52.341000000000001</v>
      </c>
      <c r="E16" s="83">
        <v>68.766999999999996</v>
      </c>
      <c r="F16" s="43">
        <v>16.425999999999995</v>
      </c>
      <c r="G16" s="44">
        <v>0.31382663686211565</v>
      </c>
      <c r="L16" s="42"/>
      <c r="M16" s="42"/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6">
        <v>34.018000000000001</v>
      </c>
      <c r="E17" s="83">
        <v>30.72</v>
      </c>
      <c r="F17" s="43">
        <v>-3.2980000000000018</v>
      </c>
      <c r="G17" s="44">
        <v>-9.6948674231289375E-2</v>
      </c>
      <c r="L17" s="42"/>
      <c r="M17" s="42"/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6">
        <v>104.337</v>
      </c>
      <c r="E18" s="83">
        <v>107.505</v>
      </c>
      <c r="F18" s="43">
        <v>3.1679999999999922</v>
      </c>
      <c r="G18" s="44">
        <v>3.0363150176830771E-2</v>
      </c>
      <c r="L18" s="42"/>
      <c r="M18" s="42"/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6">
        <v>74.355000000000004</v>
      </c>
      <c r="E19" s="83">
        <v>75.518000000000001</v>
      </c>
      <c r="F19" s="43">
        <v>1.1629999999999967</v>
      </c>
      <c r="G19" s="44">
        <v>1.5641180821733529E-2</v>
      </c>
      <c r="L19" s="42"/>
      <c r="M19" s="42"/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6">
        <v>44.075000000000003</v>
      </c>
      <c r="E20" s="83">
        <v>52.656999999999996</v>
      </c>
      <c r="F20" s="43">
        <v>8.5819999999999936</v>
      </c>
      <c r="G20" s="44">
        <v>0.19471355643788979</v>
      </c>
      <c r="L20" s="42"/>
      <c r="M20" s="42"/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6">
        <v>74.942999999999998</v>
      </c>
      <c r="E21" s="83">
        <v>85.957999999999998</v>
      </c>
      <c r="F21" s="43">
        <v>11.015000000000001</v>
      </c>
      <c r="G21" s="44">
        <v>0.14697837022804</v>
      </c>
      <c r="L21" s="42"/>
      <c r="M21" s="42"/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6">
        <v>41.536000000000001</v>
      </c>
      <c r="E22" s="83">
        <v>67.507000000000005</v>
      </c>
      <c r="F22" s="43">
        <v>25.971000000000004</v>
      </c>
      <c r="G22" s="44">
        <v>0.62526483050847459</v>
      </c>
      <c r="L22" s="42"/>
      <c r="M22" s="42"/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6">
        <v>49.706000000000003</v>
      </c>
      <c r="E23" s="83">
        <v>34.792999999999999</v>
      </c>
      <c r="F23" s="43">
        <v>-14.913000000000004</v>
      </c>
      <c r="G23" s="44">
        <v>-0.30002414195469368</v>
      </c>
      <c r="L23" s="42"/>
      <c r="M23" s="42"/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6">
        <v>65.188999999999993</v>
      </c>
      <c r="E24" s="83">
        <v>57.393000000000001</v>
      </c>
      <c r="F24" s="43">
        <v>-7.7959999999999923</v>
      </c>
      <c r="G24" s="44">
        <v>-0.11959072849713898</v>
      </c>
      <c r="L24" s="42"/>
      <c r="M24" s="42"/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6">
        <v>77.381</v>
      </c>
      <c r="E25" s="83">
        <v>72.694999999999993</v>
      </c>
      <c r="F25" s="43">
        <v>-4.686000000000007</v>
      </c>
      <c r="G25" s="44">
        <v>-6.0557501195383973E-2</v>
      </c>
      <c r="L25" s="42"/>
      <c r="M25" s="42"/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6">
        <v>84.953999999999994</v>
      </c>
      <c r="E26" s="83">
        <v>75.415999999999997</v>
      </c>
      <c r="F26" s="43">
        <v>-9.5379999999999967</v>
      </c>
      <c r="G26" s="44">
        <v>-0.11227252395413986</v>
      </c>
      <c r="L26" s="42"/>
      <c r="M26" s="42"/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6">
        <v>52.755000000000003</v>
      </c>
      <c r="E27" s="83">
        <v>61.085999999999999</v>
      </c>
      <c r="F27" s="43">
        <v>8.330999999999996</v>
      </c>
      <c r="G27" s="44">
        <v>0.15791868069377302</v>
      </c>
      <c r="L27" s="42"/>
      <c r="M27" s="42"/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6">
        <v>49.261000000000003</v>
      </c>
      <c r="E28" s="83">
        <v>56.082999999999998</v>
      </c>
      <c r="F28" s="43">
        <v>6.8219999999999956</v>
      </c>
      <c r="G28" s="44">
        <v>0.13848683542762014</v>
      </c>
      <c r="L28" s="42"/>
      <c r="M28" s="42"/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6">
        <v>56.781999999999996</v>
      </c>
      <c r="E29" s="83">
        <v>56.640999999999998</v>
      </c>
      <c r="F29" s="43">
        <v>-0.14099999999999824</v>
      </c>
      <c r="G29" s="44">
        <v>-2.4831812898453427E-3</v>
      </c>
      <c r="L29" s="42"/>
      <c r="M29" s="42"/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6">
        <v>62.165999999999997</v>
      </c>
      <c r="E30" s="83">
        <v>46.305</v>
      </c>
      <c r="F30" s="43">
        <v>-15.860999999999997</v>
      </c>
      <c r="G30" s="44">
        <v>-0.25513946530257692</v>
      </c>
      <c r="L30" s="42"/>
      <c r="M30" s="42"/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6">
        <v>63.968000000000004</v>
      </c>
      <c r="E31" s="83">
        <v>68.076999999999998</v>
      </c>
      <c r="F31" s="43">
        <v>4.1089999999999947</v>
      </c>
      <c r="G31" s="44">
        <v>6.423524262131057E-2</v>
      </c>
      <c r="L31" s="42"/>
      <c r="M31" s="42"/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6">
        <v>60.13</v>
      </c>
      <c r="E32" s="83">
        <v>61.893000000000001</v>
      </c>
      <c r="F32" s="43">
        <v>1.7629999999999981</v>
      </c>
      <c r="G32" s="44">
        <v>2.9319807084649891E-2</v>
      </c>
      <c r="L32" s="42"/>
      <c r="M32" s="42"/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6">
        <v>49.058999999999997</v>
      </c>
      <c r="E33" s="83">
        <v>74.906999999999996</v>
      </c>
      <c r="F33" s="43">
        <v>25.847999999999999</v>
      </c>
      <c r="G33" s="44">
        <v>0.52687580260502664</v>
      </c>
      <c r="L33" s="42"/>
      <c r="M33" s="42"/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6">
        <v>69.27</v>
      </c>
      <c r="E34" s="83">
        <v>76.650000000000006</v>
      </c>
      <c r="F34" s="43">
        <v>7.3800000000000097</v>
      </c>
      <c r="G34" s="44">
        <v>0.10653962754439165</v>
      </c>
      <c r="L34" s="42"/>
      <c r="M34" s="42"/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6">
        <v>47.11</v>
      </c>
      <c r="E35" s="83">
        <v>44.99</v>
      </c>
      <c r="F35" s="43">
        <v>-2.1199999999999974</v>
      </c>
      <c r="G35" s="44">
        <v>-4.5001061345786401E-2</v>
      </c>
      <c r="L35" s="42"/>
      <c r="M35" s="42"/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6">
        <v>76.968000000000004</v>
      </c>
      <c r="E36" s="83">
        <v>105.815</v>
      </c>
      <c r="F36" s="43">
        <v>28.846999999999994</v>
      </c>
      <c r="G36" s="44">
        <v>0.37479212140110169</v>
      </c>
      <c r="L36" s="42"/>
      <c r="M36" s="42"/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6">
        <v>47.927</v>
      </c>
      <c r="E37" s="83">
        <v>46.683999999999997</v>
      </c>
      <c r="F37" s="43">
        <v>-1.2430000000000021</v>
      </c>
      <c r="G37" s="44">
        <v>-2.5935276566444846E-2</v>
      </c>
      <c r="L37" s="42"/>
      <c r="M37" s="42"/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6">
        <v>76.998000000000005</v>
      </c>
      <c r="E38" s="83">
        <v>81.510000000000005</v>
      </c>
      <c r="F38" s="43">
        <v>4.5120000000000005</v>
      </c>
      <c r="G38" s="44">
        <v>5.8598924647393441E-2</v>
      </c>
      <c r="L38" s="42"/>
      <c r="M38" s="42"/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6">
        <v>77.772000000000006</v>
      </c>
      <c r="E39" s="83">
        <v>67.822000000000003</v>
      </c>
      <c r="F39" s="43">
        <v>-9.9500000000000028</v>
      </c>
      <c r="G39" s="44">
        <v>-0.12793807539988689</v>
      </c>
      <c r="L39" s="42"/>
      <c r="M39" s="42"/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6">
        <v>62.923000000000002</v>
      </c>
      <c r="E40" s="83">
        <v>55.283999999999999</v>
      </c>
      <c r="F40" s="43">
        <v>-7.6390000000000029</v>
      </c>
      <c r="G40" s="44">
        <v>-0.12140234890262706</v>
      </c>
      <c r="L40" s="42"/>
      <c r="M40" s="42"/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6">
        <v>77.995999999999995</v>
      </c>
      <c r="E41" s="83">
        <v>79.492999999999995</v>
      </c>
      <c r="F41" s="43">
        <v>1.4969999999999999</v>
      </c>
      <c r="G41" s="44">
        <v>1.9193291963690445E-2</v>
      </c>
      <c r="L41" s="42"/>
      <c r="M41" s="42"/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6">
        <v>74.040000000000006</v>
      </c>
      <c r="E42" s="83">
        <v>72.126999999999995</v>
      </c>
      <c r="F42" s="43">
        <v>-1.9130000000000109</v>
      </c>
      <c r="G42" s="44">
        <v>-2.5837385197190851E-2</v>
      </c>
      <c r="L42" s="42"/>
      <c r="M42" s="42"/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6">
        <v>101.408</v>
      </c>
      <c r="E43" s="83">
        <v>99.424999999999997</v>
      </c>
      <c r="F43" s="43">
        <v>-1.9830000000000041</v>
      </c>
      <c r="G43" s="44">
        <v>-1.9554670242978897E-2</v>
      </c>
      <c r="L43" s="42"/>
      <c r="M43" s="42"/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6">
        <v>54.281999999999996</v>
      </c>
      <c r="E44" s="83">
        <v>37.378</v>
      </c>
      <c r="F44" s="43">
        <v>-16.903999999999996</v>
      </c>
      <c r="G44" s="44">
        <v>-0.31141078073762934</v>
      </c>
      <c r="L44" s="42"/>
      <c r="M44" s="42"/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6">
        <v>75.001000000000005</v>
      </c>
      <c r="E45" s="83">
        <v>69.468000000000004</v>
      </c>
      <c r="F45" s="43">
        <v>-5.5330000000000013</v>
      </c>
      <c r="G45" s="44">
        <v>-7.3772349702003984E-2</v>
      </c>
      <c r="L45" s="42"/>
      <c r="M45" s="42"/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6">
        <v>70.972999999999999</v>
      </c>
      <c r="E46" s="83">
        <v>66.358000000000004</v>
      </c>
      <c r="F46" s="43">
        <v>-4.6149999999999949</v>
      </c>
      <c r="G46" s="44">
        <v>-6.5024727713355712E-2</v>
      </c>
      <c r="L46" s="42"/>
      <c r="M46" s="42"/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6">
        <v>58.633000000000003</v>
      </c>
      <c r="E47" s="83">
        <v>66.962999999999994</v>
      </c>
      <c r="F47" s="43">
        <v>8.3299999999999912</v>
      </c>
      <c r="G47" s="44">
        <v>0.14207016526529412</v>
      </c>
      <c r="L47" s="42"/>
      <c r="M47" s="42"/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6">
        <v>56.113999999999997</v>
      </c>
      <c r="E48" s="83">
        <v>39.353999999999999</v>
      </c>
      <c r="F48" s="43">
        <v>-16.759999999999998</v>
      </c>
      <c r="G48" s="44">
        <v>-0.29867769184160814</v>
      </c>
      <c r="L48" s="42"/>
      <c r="M48" s="42"/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6">
        <v>99.563000000000002</v>
      </c>
      <c r="E49" s="83">
        <v>99.563000000000002</v>
      </c>
      <c r="F49" s="43">
        <v>0</v>
      </c>
      <c r="G49" s="44">
        <v>0</v>
      </c>
      <c r="L49" s="42"/>
      <c r="M49" s="42"/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6">
        <v>94.694000000000003</v>
      </c>
      <c r="E50" s="83">
        <v>95.662000000000006</v>
      </c>
      <c r="F50" s="43">
        <v>0.96800000000000352</v>
      </c>
      <c r="G50" s="44">
        <v>1.0222400574482053E-2</v>
      </c>
      <c r="L50" s="42"/>
      <c r="M50" s="42"/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6">
        <v>55.713000000000001</v>
      </c>
      <c r="E51" s="83">
        <v>56.667999999999999</v>
      </c>
      <c r="F51" s="43">
        <v>0.95499999999999829</v>
      </c>
      <c r="G51" s="44">
        <v>1.7141421212284354E-2</v>
      </c>
      <c r="L51" s="42"/>
      <c r="M51" s="42"/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6">
        <v>71.34</v>
      </c>
      <c r="E52" s="83">
        <v>68.55</v>
      </c>
      <c r="F52" s="43">
        <v>-2.7900000000000063</v>
      </c>
      <c r="G52" s="44">
        <v>-3.910849453322128E-2</v>
      </c>
      <c r="L52" s="42"/>
      <c r="M52" s="42"/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6">
        <v>73.472999999999999</v>
      </c>
      <c r="E53" s="83">
        <v>74.900999999999996</v>
      </c>
      <c r="F53" s="43">
        <v>1.4279999999999973</v>
      </c>
      <c r="G53" s="44">
        <v>1.943571107753865E-2</v>
      </c>
      <c r="L53" s="42"/>
      <c r="M53" s="42"/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6">
        <v>77.025999999999996</v>
      </c>
      <c r="E54" s="83">
        <v>78.914000000000001</v>
      </c>
      <c r="F54" s="43">
        <v>1.8880000000000052</v>
      </c>
      <c r="G54" s="44">
        <v>2.4511204009035979E-2</v>
      </c>
      <c r="L54" s="42"/>
      <c r="M54" s="42"/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6">
        <v>84.771000000000001</v>
      </c>
      <c r="E55" s="83">
        <v>79.430999999999997</v>
      </c>
      <c r="F55" s="43">
        <v>-5.3400000000000034</v>
      </c>
      <c r="G55" s="44">
        <v>-6.2993240612945506E-2</v>
      </c>
      <c r="L55" s="42"/>
      <c r="M55" s="42"/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6">
        <v>82.546999999999997</v>
      </c>
      <c r="E56" s="83">
        <v>79.039000000000001</v>
      </c>
      <c r="F56" s="43">
        <v>-3.5079999999999956</v>
      </c>
      <c r="G56" s="44">
        <v>-4.2497001708117745E-2</v>
      </c>
      <c r="L56" s="42"/>
      <c r="M56" s="42"/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6">
        <v>81.799000000000007</v>
      </c>
      <c r="E57" s="83">
        <v>97.013000000000005</v>
      </c>
      <c r="F57" s="43">
        <v>15.213999999999999</v>
      </c>
      <c r="G57" s="44">
        <v>0.18599249379576765</v>
      </c>
      <c r="L57" s="42"/>
      <c r="M57" s="42"/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6">
        <v>73.143000000000001</v>
      </c>
      <c r="E58" s="83">
        <v>59.634999999999998</v>
      </c>
      <c r="F58" s="43">
        <v>-13.508000000000003</v>
      </c>
      <c r="G58" s="44">
        <v>-0.18467932679818988</v>
      </c>
      <c r="L58" s="42"/>
      <c r="M58" s="42"/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6">
        <v>55.037999999999997</v>
      </c>
      <c r="E59" s="83">
        <v>59.908999999999999</v>
      </c>
      <c r="F59" s="43">
        <v>4.8710000000000022</v>
      </c>
      <c r="G59" s="44">
        <v>8.850248918928745E-2</v>
      </c>
      <c r="L59" s="42"/>
      <c r="M59" s="42"/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6">
        <v>53.372999999999998</v>
      </c>
      <c r="E60" s="83">
        <v>58.46</v>
      </c>
      <c r="F60" s="43">
        <v>5.0870000000000033</v>
      </c>
      <c r="G60" s="44">
        <v>9.5310362917580119E-2</v>
      </c>
      <c r="L60" s="42"/>
      <c r="M60" s="42"/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6">
        <v>54.47</v>
      </c>
      <c r="E61" s="83">
        <v>62.790999999999997</v>
      </c>
      <c r="F61" s="43">
        <v>8.320999999999998</v>
      </c>
      <c r="G61" s="44">
        <v>0.15276298880117492</v>
      </c>
      <c r="L61" s="42"/>
      <c r="M61" s="42"/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6">
        <v>67.92</v>
      </c>
      <c r="E62" s="83">
        <v>76.811000000000007</v>
      </c>
      <c r="F62" s="43">
        <v>8.8910000000000053</v>
      </c>
      <c r="G62" s="44">
        <v>0.13090400471142527</v>
      </c>
      <c r="L62" s="42"/>
      <c r="M62" s="42"/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6">
        <v>80.474999999999994</v>
      </c>
      <c r="E63" s="83">
        <v>79.843000000000004</v>
      </c>
      <c r="F63" s="43">
        <v>-0.63199999999999079</v>
      </c>
      <c r="G63" s="44">
        <v>-7.853370611991187E-3</v>
      </c>
      <c r="L63" s="42"/>
      <c r="M63" s="42"/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6">
        <v>37.145000000000003</v>
      </c>
      <c r="E64" s="83">
        <v>36.848999999999997</v>
      </c>
      <c r="F64" s="43">
        <v>-0.29600000000000648</v>
      </c>
      <c r="G64" s="44">
        <v>-7.9687710324406105E-3</v>
      </c>
      <c r="L64" s="42"/>
      <c r="M64" s="42"/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6">
        <v>60.451000000000001</v>
      </c>
      <c r="E65" s="83">
        <v>58.688000000000002</v>
      </c>
      <c r="F65" s="43">
        <v>-1.7629999999999981</v>
      </c>
      <c r="G65" s="44">
        <v>-2.9164116391788359E-2</v>
      </c>
      <c r="L65" s="42"/>
      <c r="M65" s="42"/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6">
        <v>95.488</v>
      </c>
      <c r="E66" s="83">
        <v>78.043000000000006</v>
      </c>
      <c r="F66" s="43">
        <v>-17.444999999999993</v>
      </c>
      <c r="G66" s="44">
        <v>-0.18269311327077742</v>
      </c>
      <c r="L66" s="42"/>
      <c r="M66" s="42"/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6">
        <v>89.694000000000003</v>
      </c>
      <c r="E67" s="83">
        <v>70.015000000000001</v>
      </c>
      <c r="F67" s="43">
        <v>-19.679000000000002</v>
      </c>
      <c r="G67" s="44">
        <v>-0.21940152072602406</v>
      </c>
      <c r="L67" s="42"/>
      <c r="M67" s="42"/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6">
        <v>82.994</v>
      </c>
      <c r="E68" s="83">
        <v>62.633000000000003</v>
      </c>
      <c r="F68" s="43">
        <v>-20.360999999999997</v>
      </c>
      <c r="G68" s="44">
        <v>-0.24533098778224929</v>
      </c>
      <c r="L68" s="42"/>
      <c r="M68" s="42"/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6">
        <v>71.646000000000001</v>
      </c>
      <c r="E69" s="83">
        <v>83.081999999999994</v>
      </c>
      <c r="F69" s="43">
        <v>11.435999999999993</v>
      </c>
      <c r="G69" s="44">
        <v>0.15961812243530682</v>
      </c>
      <c r="L69" s="42"/>
      <c r="M69" s="42"/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6">
        <v>53.572000000000003</v>
      </c>
      <c r="E70" s="83">
        <v>54.357999999999997</v>
      </c>
      <c r="F70" s="43">
        <v>0.78599999999999426</v>
      </c>
      <c r="G70" s="44">
        <v>1.4671843500335888E-2</v>
      </c>
      <c r="L70" s="42"/>
      <c r="M70" s="42"/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6">
        <v>48.218000000000004</v>
      </c>
      <c r="E71" s="83">
        <v>58.238</v>
      </c>
      <c r="F71" s="43">
        <v>10.019999999999996</v>
      </c>
      <c r="G71" s="44">
        <v>0.20780621344726027</v>
      </c>
      <c r="L71" s="42"/>
      <c r="M71" s="42"/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6">
        <v>85.647999999999996</v>
      </c>
      <c r="E72" s="83">
        <v>84.567999999999998</v>
      </c>
      <c r="F72" s="43">
        <v>-1.0799999999999983</v>
      </c>
      <c r="G72" s="44">
        <v>-1.2609751541191835E-2</v>
      </c>
      <c r="L72" s="42"/>
      <c r="M72" s="42"/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6">
        <v>56.271000000000001</v>
      </c>
      <c r="E73" s="83">
        <v>62.372999999999998</v>
      </c>
      <c r="F73" s="43">
        <v>6.1019999999999968</v>
      </c>
      <c r="G73" s="44">
        <v>0.10843951591405869</v>
      </c>
      <c r="L73" s="42"/>
      <c r="M73" s="42"/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6">
        <v>51.323</v>
      </c>
      <c r="E74" s="83">
        <v>50.575000000000003</v>
      </c>
      <c r="F74" s="43">
        <v>-0.74799999999999756</v>
      </c>
      <c r="G74" s="44">
        <v>-1.4574362371646193E-2</v>
      </c>
      <c r="L74" s="42"/>
      <c r="M74" s="42"/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6">
        <v>50.207000000000001</v>
      </c>
      <c r="E75" s="83">
        <v>58.694000000000003</v>
      </c>
      <c r="F75" s="43">
        <v>8.4870000000000019</v>
      </c>
      <c r="G75" s="44">
        <v>0.16904017368096086</v>
      </c>
      <c r="L75" s="42"/>
      <c r="M75" s="42"/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6">
        <v>109.07899999999999</v>
      </c>
      <c r="E76" s="83">
        <v>125.343</v>
      </c>
      <c r="F76" s="43">
        <v>16.26400000000001</v>
      </c>
      <c r="G76" s="44">
        <v>0.14910294373802482</v>
      </c>
      <c r="L76" s="42"/>
      <c r="M76" s="42"/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6">
        <v>81.727000000000004</v>
      </c>
      <c r="E77" s="83">
        <v>71.745000000000005</v>
      </c>
      <c r="F77" s="43">
        <v>-9.9819999999999993</v>
      </c>
      <c r="G77" s="44">
        <v>-0.12213833861514553</v>
      </c>
      <c r="L77" s="42"/>
      <c r="M77" s="42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6">
        <v>53.792999999999999</v>
      </c>
      <c r="E78" s="83">
        <v>49.176000000000002</v>
      </c>
      <c r="F78" s="43">
        <v>-4.6169999999999973</v>
      </c>
      <c r="G78" s="44">
        <v>-8.5829011209636888E-2</v>
      </c>
      <c r="L78" s="42"/>
      <c r="M78" s="42"/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6">
        <v>69.221999999999994</v>
      </c>
      <c r="E79" s="83">
        <v>78.494</v>
      </c>
      <c r="F79" s="43">
        <v>9.2720000000000056</v>
      </c>
      <c r="G79" s="44">
        <v>0.13394585536390174</v>
      </c>
      <c r="L79" s="42"/>
      <c r="M79" s="42"/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6">
        <v>74.302000000000007</v>
      </c>
      <c r="E80" s="83">
        <v>64.849000000000004</v>
      </c>
      <c r="F80" s="43">
        <v>-9.453000000000003</v>
      </c>
      <c r="G80" s="44">
        <v>-0.12722403165459883</v>
      </c>
      <c r="L80" s="42"/>
      <c r="M80" s="42"/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6">
        <v>43.695</v>
      </c>
      <c r="E81" s="83">
        <v>36.360999999999997</v>
      </c>
      <c r="F81" s="43">
        <v>-7.3340000000000032</v>
      </c>
      <c r="G81" s="44">
        <v>-0.16784529122325215</v>
      </c>
      <c r="L81" s="42"/>
      <c r="M81" s="42"/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6">
        <v>68.766000000000005</v>
      </c>
      <c r="E82" s="83">
        <v>68.195999999999998</v>
      </c>
      <c r="F82" s="43">
        <v>-0.57000000000000739</v>
      </c>
      <c r="G82" s="44">
        <v>-8.2889800191956395E-3</v>
      </c>
      <c r="L82" s="42"/>
      <c r="M82" s="42"/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6">
        <v>58.095999999999997</v>
      </c>
      <c r="E83" s="83">
        <v>38.116</v>
      </c>
      <c r="F83" s="43">
        <v>-19.979999999999997</v>
      </c>
      <c r="G83" s="44">
        <v>-0.34391352244560724</v>
      </c>
      <c r="L83" s="42"/>
      <c r="M83" s="42"/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6">
        <v>88.897000000000006</v>
      </c>
      <c r="E84" s="83">
        <v>77.036000000000001</v>
      </c>
      <c r="F84" s="43">
        <v>-11.861000000000004</v>
      </c>
      <c r="G84" s="44">
        <v>-0.13342407505315143</v>
      </c>
      <c r="L84" s="42"/>
      <c r="M84" s="42"/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6">
        <v>74.367999999999995</v>
      </c>
      <c r="E85" s="83">
        <v>81.927000000000007</v>
      </c>
      <c r="F85" s="43">
        <v>7.5590000000000117</v>
      </c>
      <c r="G85" s="44">
        <v>0.10164317986230653</v>
      </c>
      <c r="L85" s="42"/>
      <c r="M85" s="42"/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6">
        <v>65.649000000000001</v>
      </c>
      <c r="E86" s="83">
        <v>68.001000000000005</v>
      </c>
      <c r="F86" s="43">
        <v>2.3520000000000039</v>
      </c>
      <c r="G86" s="44">
        <v>3.582689759173794E-2</v>
      </c>
      <c r="L86" s="42"/>
      <c r="M86" s="42"/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6">
        <v>63.767000000000003</v>
      </c>
      <c r="E87" s="83">
        <v>63.448</v>
      </c>
      <c r="F87" s="43">
        <v>-0.31900000000000261</v>
      </c>
      <c r="G87" s="44">
        <v>-5.0025875452820836E-3</v>
      </c>
      <c r="L87" s="42"/>
      <c r="M87" s="42"/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6">
        <v>105.512</v>
      </c>
      <c r="E88" s="83">
        <v>95.239000000000004</v>
      </c>
      <c r="F88" s="43">
        <v>-10.272999999999996</v>
      </c>
      <c r="G88" s="44">
        <v>-9.7363333080597428E-2</v>
      </c>
      <c r="L88" s="42"/>
      <c r="M88" s="42"/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6">
        <v>54.124000000000002</v>
      </c>
      <c r="E89" s="83">
        <v>57.488</v>
      </c>
      <c r="F89" s="43">
        <v>3.3639999999999972</v>
      </c>
      <c r="G89" s="44">
        <v>6.2153573276180568E-2</v>
      </c>
      <c r="L89" s="42"/>
      <c r="M89" s="42"/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6">
        <v>79.980999999999995</v>
      </c>
      <c r="E90" s="83">
        <v>79.980999999999995</v>
      </c>
      <c r="F90" s="43">
        <v>0</v>
      </c>
      <c r="G90" s="44">
        <v>0</v>
      </c>
      <c r="L90" s="42"/>
      <c r="M90" s="42"/>
      <c r="R90" s="42"/>
      <c r="S90" s="42"/>
      <c r="T90" s="42"/>
    </row>
    <row r="91" spans="1:24" x14ac:dyDescent="0.25">
      <c r="A91" s="25" t="s">
        <v>292</v>
      </c>
      <c r="B91" s="30">
        <v>89</v>
      </c>
      <c r="C91" s="30" t="s">
        <v>128</v>
      </c>
      <c r="D91" s="76">
        <v>44.18</v>
      </c>
      <c r="E91" s="83">
        <v>55.802999999999997</v>
      </c>
      <c r="F91" s="43">
        <v>11.622999999999998</v>
      </c>
      <c r="G91" s="44">
        <v>0.26308284291534628</v>
      </c>
      <c r="L91" s="42"/>
      <c r="M91" s="42"/>
      <c r="R91" s="42"/>
      <c r="S91" s="42"/>
      <c r="T91" s="42"/>
    </row>
    <row r="92" spans="1:24" x14ac:dyDescent="0.25">
      <c r="A92" s="25" t="s">
        <v>292</v>
      </c>
      <c r="B92" s="30">
        <v>90</v>
      </c>
      <c r="C92" s="30" t="s">
        <v>129</v>
      </c>
      <c r="D92" s="76">
        <v>85.156000000000006</v>
      </c>
      <c r="E92" s="83">
        <v>89.171000000000006</v>
      </c>
      <c r="F92" s="43">
        <v>4.0150000000000006</v>
      </c>
      <c r="G92" s="44">
        <v>4.7148762271595666E-2</v>
      </c>
      <c r="L92" s="42"/>
      <c r="M92" s="42"/>
      <c r="R92" s="42"/>
      <c r="S92" s="42"/>
      <c r="T92" s="42"/>
    </row>
    <row r="93" spans="1:24" x14ac:dyDescent="0.25">
      <c r="A93" s="25" t="s">
        <v>292</v>
      </c>
      <c r="B93" s="30">
        <v>91</v>
      </c>
      <c r="C93" s="30" t="s">
        <v>130</v>
      </c>
      <c r="D93" s="76">
        <v>71.665000000000006</v>
      </c>
      <c r="E93" s="83">
        <v>62.640999999999998</v>
      </c>
      <c r="F93" s="43">
        <v>-9.024000000000008</v>
      </c>
      <c r="G93" s="44">
        <v>-0.12591920742342855</v>
      </c>
      <c r="L93" s="42"/>
      <c r="M93" s="42"/>
      <c r="R93" s="42"/>
      <c r="S93" s="42"/>
      <c r="T93" s="42"/>
    </row>
    <row r="94" spans="1:24" x14ac:dyDescent="0.25">
      <c r="A94" s="25" t="s">
        <v>292</v>
      </c>
      <c r="B94" s="30">
        <v>92</v>
      </c>
      <c r="C94" s="30" t="s">
        <v>131</v>
      </c>
      <c r="D94" s="76">
        <v>41.356999999999999</v>
      </c>
      <c r="E94" s="83">
        <v>45.862000000000002</v>
      </c>
      <c r="F94" s="43">
        <v>4.5050000000000026</v>
      </c>
      <c r="G94" s="44">
        <v>0.10892956452353901</v>
      </c>
      <c r="L94" s="42"/>
      <c r="M94" s="42"/>
      <c r="R94" s="42"/>
      <c r="S94" s="42"/>
      <c r="T94" s="42"/>
    </row>
    <row r="95" spans="1:24" x14ac:dyDescent="0.25">
      <c r="A95" s="25" t="s">
        <v>292</v>
      </c>
      <c r="B95" s="30">
        <v>93</v>
      </c>
      <c r="C95" s="30" t="s">
        <v>132</v>
      </c>
      <c r="D95" s="76">
        <v>63.954999999999998</v>
      </c>
      <c r="E95" s="83">
        <v>71.266000000000005</v>
      </c>
      <c r="F95" s="43">
        <v>7.311000000000007</v>
      </c>
      <c r="G95" s="44">
        <v>0.11431475256039414</v>
      </c>
      <c r="L95" s="42"/>
      <c r="M95" s="42"/>
      <c r="R95" s="42"/>
      <c r="S95" s="42"/>
      <c r="T95" s="42"/>
    </row>
    <row r="96" spans="1:24" x14ac:dyDescent="0.25">
      <c r="A96" s="25" t="s">
        <v>292</v>
      </c>
      <c r="B96" s="30">
        <v>94</v>
      </c>
      <c r="C96" s="30" t="s">
        <v>133</v>
      </c>
      <c r="D96" s="76">
        <v>61.368000000000002</v>
      </c>
      <c r="E96" s="83">
        <v>59.54</v>
      </c>
      <c r="F96" s="43">
        <v>-1.828000000000003</v>
      </c>
      <c r="G96" s="44">
        <v>-2.9787511406596318E-2</v>
      </c>
      <c r="L96" s="42"/>
      <c r="M96" s="42"/>
      <c r="R96" s="42"/>
      <c r="S96" s="42"/>
      <c r="T96" s="42"/>
    </row>
    <row r="97" spans="1:20" x14ac:dyDescent="0.25">
      <c r="A97" s="25" t="s">
        <v>292</v>
      </c>
      <c r="B97" s="30">
        <v>95</v>
      </c>
      <c r="C97" s="30" t="s">
        <v>134</v>
      </c>
      <c r="D97" s="76">
        <v>47.256999999999998</v>
      </c>
      <c r="E97" s="83">
        <v>52.118000000000002</v>
      </c>
      <c r="F97" s="43">
        <v>4.8610000000000042</v>
      </c>
      <c r="G97" s="44">
        <v>0.10286306790528396</v>
      </c>
      <c r="L97" s="42"/>
      <c r="M97" s="42"/>
      <c r="R97" s="42"/>
      <c r="S97" s="42"/>
      <c r="T97" s="42"/>
    </row>
    <row r="98" spans="1:20" x14ac:dyDescent="0.25">
      <c r="A98" s="25" t="s">
        <v>292</v>
      </c>
      <c r="B98" s="30">
        <v>96</v>
      </c>
      <c r="C98" s="30" t="s">
        <v>135</v>
      </c>
      <c r="D98" s="76">
        <v>58.655000000000001</v>
      </c>
      <c r="E98" s="83">
        <v>57.37</v>
      </c>
      <c r="F98" s="43">
        <v>-1.2850000000000037</v>
      </c>
      <c r="G98" s="44">
        <v>-2.1907765748870576E-2</v>
      </c>
      <c r="L98" s="42"/>
      <c r="M98" s="42"/>
      <c r="R98" s="42"/>
      <c r="S98" s="42"/>
      <c r="T98" s="42"/>
    </row>
    <row r="99" spans="1:20" x14ac:dyDescent="0.25">
      <c r="A99" s="25" t="s">
        <v>292</v>
      </c>
      <c r="B99" s="30">
        <v>97</v>
      </c>
      <c r="C99" s="30" t="s">
        <v>136</v>
      </c>
      <c r="D99" s="76">
        <v>59.201000000000001</v>
      </c>
      <c r="E99" s="83">
        <v>58.204000000000001</v>
      </c>
      <c r="F99" s="43">
        <v>-0.99699999999999989</v>
      </c>
      <c r="G99" s="44">
        <v>-1.6840931741017886E-2</v>
      </c>
      <c r="L99" s="42"/>
      <c r="M99" s="42"/>
      <c r="R99" s="42"/>
      <c r="S99" s="42"/>
      <c r="T99" s="42"/>
    </row>
    <row r="100" spans="1:20" x14ac:dyDescent="0.25">
      <c r="A100" s="25" t="s">
        <v>292</v>
      </c>
      <c r="B100" s="30">
        <v>98</v>
      </c>
      <c r="C100" s="30" t="s">
        <v>137</v>
      </c>
      <c r="D100" s="76">
        <v>75.304000000000002</v>
      </c>
      <c r="E100" s="83">
        <v>73.772000000000006</v>
      </c>
      <c r="F100" s="43">
        <v>-1.5319999999999965</v>
      </c>
      <c r="G100" s="44">
        <v>-2.034420482311692E-2</v>
      </c>
      <c r="L100" s="42"/>
      <c r="M100" s="42"/>
      <c r="R100" s="42"/>
      <c r="S100" s="42"/>
      <c r="T100" s="42"/>
    </row>
    <row r="101" spans="1:20" x14ac:dyDescent="0.25">
      <c r="A101" s="25" t="s">
        <v>292</v>
      </c>
      <c r="B101" s="30">
        <v>99</v>
      </c>
      <c r="C101" s="30" t="s">
        <v>138</v>
      </c>
      <c r="D101" s="76">
        <v>72.301000000000002</v>
      </c>
      <c r="E101" s="83">
        <v>71.102999999999994</v>
      </c>
      <c r="F101" s="43">
        <v>-1.1980000000000075</v>
      </c>
      <c r="G101" s="44">
        <v>-1.6569618677473443E-2</v>
      </c>
      <c r="L101" s="42"/>
      <c r="M101" s="42"/>
      <c r="R101" s="42"/>
      <c r="S101" s="42"/>
      <c r="T101" s="42"/>
    </row>
    <row r="102" spans="1:20" x14ac:dyDescent="0.25">
      <c r="A102" s="25" t="s">
        <v>292</v>
      </c>
      <c r="B102" s="30">
        <v>100</v>
      </c>
      <c r="C102" s="30" t="s">
        <v>139</v>
      </c>
      <c r="D102" s="76">
        <v>57.654000000000003</v>
      </c>
      <c r="E102" s="83">
        <v>45.475000000000001</v>
      </c>
      <c r="F102" s="43">
        <v>-12.179000000000002</v>
      </c>
      <c r="G102" s="44">
        <v>-0.21124293197349708</v>
      </c>
      <c r="L102" s="42"/>
      <c r="M102" s="42"/>
      <c r="R102" s="42"/>
      <c r="S102" s="42"/>
      <c r="T102" s="42"/>
    </row>
    <row r="103" spans="1:20" x14ac:dyDescent="0.25">
      <c r="A103" s="25" t="s">
        <v>292</v>
      </c>
      <c r="B103" s="30">
        <v>101</v>
      </c>
      <c r="C103" s="30" t="s">
        <v>140</v>
      </c>
      <c r="D103" s="76">
        <v>88.875</v>
      </c>
      <c r="E103" s="83">
        <v>84.244</v>
      </c>
      <c r="F103" s="43">
        <v>-4.6310000000000002</v>
      </c>
      <c r="G103" s="44">
        <v>-5.210689170182841E-2</v>
      </c>
      <c r="L103" s="42"/>
      <c r="M103" s="42"/>
      <c r="R103" s="42"/>
      <c r="S103" s="42"/>
      <c r="T103" s="42"/>
    </row>
    <row r="104" spans="1:20" x14ac:dyDescent="0.25">
      <c r="A104" s="25" t="s">
        <v>292</v>
      </c>
      <c r="B104" s="30">
        <v>102</v>
      </c>
      <c r="C104" s="30" t="s">
        <v>141</v>
      </c>
      <c r="D104" s="76">
        <v>72.266999999999996</v>
      </c>
      <c r="E104" s="83">
        <v>73.442999999999998</v>
      </c>
      <c r="F104" s="43">
        <v>1.1760000000000019</v>
      </c>
      <c r="G104" s="44">
        <v>1.6272987670721103E-2</v>
      </c>
      <c r="L104" s="42"/>
      <c r="M104" s="42"/>
      <c r="R104" s="42"/>
      <c r="S104" s="42"/>
      <c r="T104" s="42"/>
    </row>
    <row r="105" spans="1:20" x14ac:dyDescent="0.25">
      <c r="A105" s="25" t="s">
        <v>292</v>
      </c>
      <c r="B105" s="30">
        <v>103</v>
      </c>
      <c r="C105" s="30" t="s">
        <v>142</v>
      </c>
      <c r="D105" s="76">
        <v>106.61199999999999</v>
      </c>
      <c r="E105" s="83">
        <v>98.575999999999993</v>
      </c>
      <c r="F105" s="43">
        <v>-8.0360000000000014</v>
      </c>
      <c r="G105" s="44">
        <v>-7.5376130266761737E-2</v>
      </c>
      <c r="L105" s="42"/>
      <c r="M105" s="42"/>
      <c r="R105" s="42"/>
      <c r="S105" s="42"/>
      <c r="T105" s="42"/>
    </row>
    <row r="106" spans="1:20" x14ac:dyDescent="0.25">
      <c r="A106" s="25" t="s">
        <v>292</v>
      </c>
      <c r="B106" s="30">
        <v>104</v>
      </c>
      <c r="C106" s="30" t="s">
        <v>143</v>
      </c>
      <c r="D106" s="76">
        <v>77.364000000000004</v>
      </c>
      <c r="E106" s="83">
        <v>89.543000000000006</v>
      </c>
      <c r="F106" s="43">
        <v>12.179000000000002</v>
      </c>
      <c r="G106" s="44">
        <v>0.15742464195232928</v>
      </c>
      <c r="L106" s="42"/>
      <c r="M106" s="42"/>
      <c r="R106" s="42"/>
      <c r="S106" s="42"/>
      <c r="T106" s="42"/>
    </row>
    <row r="107" spans="1:20" x14ac:dyDescent="0.25">
      <c r="A107" s="25" t="s">
        <v>292</v>
      </c>
      <c r="B107" s="30">
        <v>105</v>
      </c>
      <c r="C107" s="30" t="s">
        <v>144</v>
      </c>
      <c r="D107" s="76">
        <v>80.3</v>
      </c>
      <c r="E107" s="83">
        <v>55.758000000000003</v>
      </c>
      <c r="F107" s="43">
        <v>-24.541999999999994</v>
      </c>
      <c r="G107" s="44">
        <v>-0.30562889165628887</v>
      </c>
      <c r="L107" s="42"/>
      <c r="M107" s="42"/>
      <c r="R107" s="42"/>
      <c r="S107" s="42"/>
      <c r="T107" s="42"/>
    </row>
    <row r="108" spans="1:20" x14ac:dyDescent="0.25">
      <c r="A108" s="25" t="s">
        <v>292</v>
      </c>
      <c r="B108" s="30">
        <v>106</v>
      </c>
      <c r="C108" s="30" t="s">
        <v>145</v>
      </c>
      <c r="D108" s="76">
        <v>56.134999999999998</v>
      </c>
      <c r="E108" s="83">
        <v>67.778000000000006</v>
      </c>
      <c r="F108" s="43">
        <v>11.643000000000008</v>
      </c>
      <c r="G108" s="44">
        <v>0.2074107063329475</v>
      </c>
      <c r="L108" s="42"/>
      <c r="M108" s="42"/>
      <c r="R108" s="42"/>
      <c r="S108" s="42"/>
      <c r="T108" s="42"/>
    </row>
    <row r="109" spans="1:20" x14ac:dyDescent="0.25">
      <c r="A109" s="25" t="s">
        <v>292</v>
      </c>
      <c r="B109" s="30">
        <v>107</v>
      </c>
      <c r="C109" s="30" t="s">
        <v>146</v>
      </c>
      <c r="D109" s="76">
        <v>51.002000000000002</v>
      </c>
      <c r="E109" s="83">
        <v>50.701000000000001</v>
      </c>
      <c r="F109" s="43">
        <v>-0.30100000000000193</v>
      </c>
      <c r="G109" s="44">
        <v>-5.9017293439473338E-3</v>
      </c>
      <c r="L109" s="42"/>
      <c r="M109" s="42"/>
      <c r="R109" s="42"/>
      <c r="S109" s="42"/>
      <c r="T109" s="42"/>
    </row>
    <row r="110" spans="1:20" x14ac:dyDescent="0.25">
      <c r="A110" s="25" t="s">
        <v>292</v>
      </c>
      <c r="B110" s="30">
        <v>108</v>
      </c>
      <c r="C110" s="30" t="s">
        <v>147</v>
      </c>
      <c r="D110" s="76">
        <v>92.903000000000006</v>
      </c>
      <c r="E110" s="83">
        <v>87.576999999999998</v>
      </c>
      <c r="F110" s="43">
        <v>-5.3260000000000076</v>
      </c>
      <c r="G110" s="44">
        <v>-5.732861156259763E-2</v>
      </c>
      <c r="L110" s="42"/>
      <c r="M110" s="42"/>
      <c r="R110" s="42"/>
      <c r="S110" s="42"/>
      <c r="T110" s="42"/>
    </row>
    <row r="111" spans="1:20" x14ac:dyDescent="0.25">
      <c r="A111" s="25" t="s">
        <v>292</v>
      </c>
      <c r="B111" s="30">
        <v>109</v>
      </c>
      <c r="C111" s="30" t="s">
        <v>148</v>
      </c>
      <c r="D111" s="76">
        <v>99.628</v>
      </c>
      <c r="E111" s="83">
        <v>90.319000000000003</v>
      </c>
      <c r="F111" s="43">
        <v>-9.3089999999999975</v>
      </c>
      <c r="G111" s="44">
        <v>-9.3437587826715351E-2</v>
      </c>
      <c r="L111" s="42"/>
      <c r="M111" s="42"/>
      <c r="R111" s="42"/>
      <c r="S111" s="42"/>
      <c r="T111" s="42"/>
    </row>
    <row r="112" spans="1:20" x14ac:dyDescent="0.25">
      <c r="A112" s="25" t="s">
        <v>292</v>
      </c>
      <c r="B112" s="30">
        <v>110</v>
      </c>
      <c r="C112" s="30" t="s">
        <v>149</v>
      </c>
      <c r="D112" s="76">
        <v>62.094000000000001</v>
      </c>
      <c r="E112" s="83">
        <v>63.055999999999997</v>
      </c>
      <c r="F112" s="43">
        <v>0.96199999999999619</v>
      </c>
      <c r="G112" s="44">
        <v>1.5492640190678588E-2</v>
      </c>
      <c r="L112" s="42"/>
      <c r="M112" s="42"/>
      <c r="R112" s="42"/>
      <c r="S112" s="42"/>
      <c r="T112" s="42"/>
    </row>
    <row r="113" spans="1:20" x14ac:dyDescent="0.25">
      <c r="A113" s="25" t="s">
        <v>292</v>
      </c>
      <c r="B113" s="30">
        <v>111</v>
      </c>
      <c r="C113" s="30" t="s">
        <v>150</v>
      </c>
      <c r="D113" s="76">
        <v>54.962000000000003</v>
      </c>
      <c r="E113" s="83">
        <v>51.23</v>
      </c>
      <c r="F113" s="43">
        <v>-3.7320000000000064</v>
      </c>
      <c r="G113" s="44">
        <v>-6.7901459189985927E-2</v>
      </c>
      <c r="L113" s="42"/>
      <c r="M113" s="42"/>
      <c r="R113" s="42"/>
      <c r="S113" s="42"/>
      <c r="T113" s="42"/>
    </row>
    <row r="114" spans="1:20" x14ac:dyDescent="0.25">
      <c r="A114" s="25" t="s">
        <v>292</v>
      </c>
      <c r="B114" s="30">
        <v>112</v>
      </c>
      <c r="C114" s="30" t="s">
        <v>151</v>
      </c>
      <c r="D114" s="76">
        <v>72.753</v>
      </c>
      <c r="E114" s="83">
        <v>66.135999999999996</v>
      </c>
      <c r="F114" s="43">
        <v>-6.6170000000000044</v>
      </c>
      <c r="G114" s="44">
        <v>-9.0951575880032498E-2</v>
      </c>
      <c r="L114" s="42"/>
      <c r="M114" s="42"/>
      <c r="R114" s="42"/>
      <c r="S114" s="42"/>
      <c r="T114" s="42"/>
    </row>
    <row r="115" spans="1:20" x14ac:dyDescent="0.25">
      <c r="A115" s="25" t="s">
        <v>292</v>
      </c>
      <c r="B115" s="30">
        <v>113</v>
      </c>
      <c r="C115" s="30" t="s">
        <v>152</v>
      </c>
      <c r="D115" s="76">
        <v>62.728000000000002</v>
      </c>
      <c r="E115" s="83">
        <v>69.305000000000007</v>
      </c>
      <c r="F115" s="43">
        <v>6.5770000000000053</v>
      </c>
      <c r="G115" s="44">
        <v>0.10484950899120019</v>
      </c>
      <c r="L115" s="42"/>
      <c r="M115" s="42"/>
      <c r="R115" s="42"/>
      <c r="S115" s="42"/>
      <c r="T115" s="42"/>
    </row>
    <row r="116" spans="1:20" x14ac:dyDescent="0.25">
      <c r="A116" s="25" t="s">
        <v>292</v>
      </c>
      <c r="B116" s="30">
        <v>114</v>
      </c>
      <c r="C116" s="30" t="s">
        <v>153</v>
      </c>
      <c r="D116" s="76">
        <v>59.343000000000004</v>
      </c>
      <c r="E116" s="83">
        <v>48.088000000000001</v>
      </c>
      <c r="F116" s="43">
        <v>-11.255000000000003</v>
      </c>
      <c r="G116" s="44">
        <v>-0.18966011155485907</v>
      </c>
      <c r="L116" s="42"/>
      <c r="M116" s="42"/>
      <c r="R116" s="42"/>
      <c r="S116" s="42"/>
      <c r="T116" s="42"/>
    </row>
    <row r="117" spans="1:20" x14ac:dyDescent="0.25">
      <c r="A117" s="25" t="s">
        <v>292</v>
      </c>
      <c r="B117" s="30">
        <v>115</v>
      </c>
      <c r="C117" s="30" t="s">
        <v>154</v>
      </c>
      <c r="D117" s="76">
        <v>84.78</v>
      </c>
      <c r="E117" s="83">
        <v>72.980999999999995</v>
      </c>
      <c r="F117" s="43">
        <v>-11.799000000000007</v>
      </c>
      <c r="G117" s="44">
        <v>-0.13917197452229307</v>
      </c>
      <c r="L117" s="42"/>
      <c r="M117" s="42"/>
      <c r="R117" s="42"/>
      <c r="S117" s="42"/>
      <c r="T117" s="42"/>
    </row>
    <row r="118" spans="1:20" x14ac:dyDescent="0.25">
      <c r="A118" s="25" t="s">
        <v>292</v>
      </c>
      <c r="B118" s="30">
        <v>116</v>
      </c>
      <c r="C118" s="30" t="s">
        <v>155</v>
      </c>
      <c r="D118" s="76">
        <v>91.313999999999993</v>
      </c>
      <c r="E118" s="83">
        <v>69.552999999999997</v>
      </c>
      <c r="F118" s="43">
        <v>-21.760999999999996</v>
      </c>
      <c r="G118" s="44">
        <v>-0.23830956917887725</v>
      </c>
      <c r="L118" s="42"/>
      <c r="M118" s="42"/>
      <c r="R118" s="42"/>
      <c r="S118" s="42"/>
      <c r="T118" s="42"/>
    </row>
    <row r="119" spans="1:20" x14ac:dyDescent="0.25">
      <c r="A119" s="25" t="s">
        <v>292</v>
      </c>
      <c r="B119" s="30">
        <v>117</v>
      </c>
      <c r="C119" s="30" t="s">
        <v>156</v>
      </c>
      <c r="D119" s="76">
        <v>45.822000000000003</v>
      </c>
      <c r="E119" s="83">
        <v>37.886000000000003</v>
      </c>
      <c r="F119" s="43">
        <v>-7.9359999999999999</v>
      </c>
      <c r="G119" s="44">
        <v>-0.17319191654663699</v>
      </c>
      <c r="L119" s="42"/>
      <c r="M119" s="42"/>
      <c r="R119" s="42"/>
      <c r="S119" s="42"/>
      <c r="T119" s="42"/>
    </row>
    <row r="120" spans="1:20" x14ac:dyDescent="0.25">
      <c r="A120" s="25" t="s">
        <v>292</v>
      </c>
      <c r="B120" s="30">
        <v>118</v>
      </c>
      <c r="C120" s="30" t="s">
        <v>157</v>
      </c>
      <c r="D120" s="76">
        <v>70.012</v>
      </c>
      <c r="E120" s="83">
        <v>60.216000000000001</v>
      </c>
      <c r="F120" s="43">
        <v>-9.7959999999999994</v>
      </c>
      <c r="G120" s="44">
        <v>-0.13991887105067702</v>
      </c>
      <c r="L120" s="42"/>
      <c r="M120" s="42"/>
      <c r="R120" s="42"/>
      <c r="S120" s="42"/>
      <c r="T120" s="42"/>
    </row>
    <row r="121" spans="1:20" x14ac:dyDescent="0.25">
      <c r="A121" s="25" t="s">
        <v>292</v>
      </c>
      <c r="B121" s="30">
        <v>119</v>
      </c>
      <c r="C121" s="30" t="s">
        <v>158</v>
      </c>
      <c r="D121" s="76">
        <v>62.280999999999999</v>
      </c>
      <c r="E121" s="83">
        <v>67.963999999999999</v>
      </c>
      <c r="F121" s="43">
        <v>5.6829999999999998</v>
      </c>
      <c r="G121" s="44">
        <v>9.1247732053114108E-2</v>
      </c>
      <c r="L121" s="42"/>
      <c r="M121" s="42"/>
      <c r="R121" s="42"/>
      <c r="S121" s="42"/>
      <c r="T121" s="42"/>
    </row>
    <row r="122" spans="1:20" x14ac:dyDescent="0.25">
      <c r="A122" s="25" t="s">
        <v>292</v>
      </c>
      <c r="B122" s="30">
        <v>120</v>
      </c>
      <c r="C122" s="30" t="s">
        <v>159</v>
      </c>
      <c r="D122" s="76">
        <v>57.396999999999998</v>
      </c>
      <c r="E122" s="83">
        <v>56.863</v>
      </c>
      <c r="F122" s="43">
        <v>-0.53399999999999892</v>
      </c>
      <c r="G122" s="44">
        <v>-9.303622140529974E-3</v>
      </c>
      <c r="L122" s="42"/>
      <c r="M122" s="42"/>
      <c r="R122" s="42"/>
      <c r="S122" s="42"/>
      <c r="T122" s="42"/>
    </row>
    <row r="123" spans="1:20" x14ac:dyDescent="0.25">
      <c r="A123" s="25" t="s">
        <v>292</v>
      </c>
      <c r="B123" s="30">
        <v>121</v>
      </c>
      <c r="C123" s="30" t="s">
        <v>160</v>
      </c>
      <c r="D123" s="76">
        <v>24.22</v>
      </c>
      <c r="E123" s="83">
        <v>39.228000000000002</v>
      </c>
      <c r="F123" s="43">
        <v>15.008000000000003</v>
      </c>
      <c r="G123" s="44">
        <v>0.61965317919075158</v>
      </c>
      <c r="L123" s="42"/>
      <c r="M123" s="42"/>
      <c r="R123" s="42"/>
      <c r="S123" s="42"/>
      <c r="T123" s="42"/>
    </row>
    <row r="124" spans="1:20" x14ac:dyDescent="0.25">
      <c r="A124" s="25" t="s">
        <v>292</v>
      </c>
      <c r="B124" s="30">
        <v>122</v>
      </c>
      <c r="C124" s="30" t="s">
        <v>161</v>
      </c>
      <c r="D124" s="76">
        <v>87.591999999999999</v>
      </c>
      <c r="E124" s="83">
        <v>90.887</v>
      </c>
      <c r="F124" s="43">
        <v>3.2950000000000017</v>
      </c>
      <c r="G124" s="44">
        <v>3.7617590647547744E-2</v>
      </c>
      <c r="L124" s="42"/>
      <c r="M124" s="42"/>
      <c r="R124" s="42"/>
      <c r="S124" s="42"/>
      <c r="T124" s="42"/>
    </row>
    <row r="125" spans="1:20" x14ac:dyDescent="0.25">
      <c r="A125" s="25" t="s">
        <v>292</v>
      </c>
      <c r="B125" s="30">
        <v>123</v>
      </c>
      <c r="C125" s="30" t="s">
        <v>162</v>
      </c>
      <c r="D125" s="76">
        <v>72.685000000000002</v>
      </c>
      <c r="E125" s="83">
        <v>73.588999999999999</v>
      </c>
      <c r="F125" s="43">
        <v>0.90399999999999636</v>
      </c>
      <c r="G125" s="44">
        <v>1.2437229139437248E-2</v>
      </c>
      <c r="L125" s="42"/>
      <c r="M125" s="42"/>
      <c r="R125" s="42"/>
      <c r="S125" s="42"/>
      <c r="T125" s="42"/>
    </row>
    <row r="126" spans="1:20" x14ac:dyDescent="0.25">
      <c r="A126" s="25" t="s">
        <v>292</v>
      </c>
      <c r="B126" s="30">
        <v>124</v>
      </c>
      <c r="C126" s="30" t="s">
        <v>163</v>
      </c>
      <c r="D126" s="76">
        <v>52.991999999999997</v>
      </c>
      <c r="E126" s="83">
        <v>49.12</v>
      </c>
      <c r="F126" s="43">
        <v>-3.8719999999999999</v>
      </c>
      <c r="G126" s="44">
        <v>-7.3067632850241551E-2</v>
      </c>
      <c r="L126" s="42"/>
      <c r="M126" s="42"/>
      <c r="R126" s="42"/>
      <c r="S126" s="42"/>
      <c r="T126" s="42"/>
    </row>
    <row r="127" spans="1:20" x14ac:dyDescent="0.25">
      <c r="A127" s="25" t="s">
        <v>292</v>
      </c>
      <c r="B127" s="30">
        <v>125</v>
      </c>
      <c r="C127" s="30" t="s">
        <v>164</v>
      </c>
      <c r="D127" s="76">
        <v>39.414999999999999</v>
      </c>
      <c r="E127" s="83">
        <v>38.712000000000003</v>
      </c>
      <c r="F127" s="43">
        <v>-0.70299999999999585</v>
      </c>
      <c r="G127" s="44">
        <v>-1.7835849295953211E-2</v>
      </c>
      <c r="L127" s="42"/>
      <c r="M127" s="42"/>
      <c r="R127" s="42"/>
      <c r="S127" s="42"/>
      <c r="T127" s="42"/>
    </row>
    <row r="128" spans="1:20" x14ac:dyDescent="0.25">
      <c r="A128" s="25" t="s">
        <v>292</v>
      </c>
      <c r="B128" s="30">
        <v>126</v>
      </c>
      <c r="C128" s="30" t="s">
        <v>165</v>
      </c>
      <c r="D128" s="76">
        <v>53.576000000000001</v>
      </c>
      <c r="E128" s="83">
        <v>50.69</v>
      </c>
      <c r="F128" s="43">
        <v>-2.8860000000000028</v>
      </c>
      <c r="G128" s="44">
        <v>-5.3867403314917177E-2</v>
      </c>
      <c r="L128" s="42"/>
      <c r="M128" s="42"/>
      <c r="R128" s="42"/>
      <c r="S128" s="42"/>
      <c r="T128" s="42"/>
    </row>
    <row r="129" spans="1:20" x14ac:dyDescent="0.25">
      <c r="A129" s="25" t="s">
        <v>292</v>
      </c>
      <c r="B129" s="30">
        <v>127</v>
      </c>
      <c r="C129" s="30" t="s">
        <v>166</v>
      </c>
      <c r="D129" s="76">
        <v>55.48</v>
      </c>
      <c r="E129" s="83">
        <v>48.904000000000003</v>
      </c>
      <c r="F129" s="43">
        <v>-6.5759999999999934</v>
      </c>
      <c r="G129" s="44">
        <v>-0.11852919971160768</v>
      </c>
      <c r="L129" s="42"/>
      <c r="M129" s="42"/>
      <c r="R129" s="42"/>
      <c r="S129" s="42"/>
      <c r="T129" s="42"/>
    </row>
    <row r="130" spans="1:20" x14ac:dyDescent="0.25">
      <c r="A130" s="25" t="s">
        <v>292</v>
      </c>
      <c r="B130" s="30">
        <v>128</v>
      </c>
      <c r="C130" s="30" t="s">
        <v>167</v>
      </c>
      <c r="D130" s="76">
        <v>74.073999999999998</v>
      </c>
      <c r="E130" s="83">
        <v>57.027999999999999</v>
      </c>
      <c r="F130" s="43">
        <v>-17.045999999999999</v>
      </c>
      <c r="G130" s="44">
        <v>-0.23012123012123012</v>
      </c>
      <c r="L130" s="42"/>
      <c r="M130" s="42"/>
      <c r="R130" s="42"/>
      <c r="S130" s="42"/>
      <c r="T130" s="42"/>
    </row>
    <row r="131" spans="1:20" x14ac:dyDescent="0.25">
      <c r="A131" s="25" t="s">
        <v>292</v>
      </c>
      <c r="B131" s="30">
        <v>129</v>
      </c>
      <c r="C131" s="30" t="s">
        <v>168</v>
      </c>
      <c r="D131" s="76">
        <v>96.701999999999998</v>
      </c>
      <c r="E131" s="83">
        <v>100.26</v>
      </c>
      <c r="F131" s="43">
        <v>3.5580000000000069</v>
      </c>
      <c r="G131" s="44">
        <v>3.6793447912142528E-2</v>
      </c>
      <c r="L131" s="42"/>
      <c r="M131" s="42"/>
      <c r="R131" s="42"/>
      <c r="S131" s="42"/>
      <c r="T131" s="42"/>
    </row>
    <row r="132" spans="1:20" x14ac:dyDescent="0.25">
      <c r="A132" s="25" t="s">
        <v>292</v>
      </c>
      <c r="B132" s="30">
        <v>130</v>
      </c>
      <c r="C132" s="30" t="s">
        <v>169</v>
      </c>
      <c r="D132" s="76">
        <v>63.761000000000003</v>
      </c>
      <c r="E132" s="83">
        <v>59.110999999999997</v>
      </c>
      <c r="F132" s="43">
        <v>-4.6500000000000057</v>
      </c>
      <c r="G132" s="44">
        <v>-7.2928592713414245E-2</v>
      </c>
      <c r="L132" s="42"/>
      <c r="M132" s="42"/>
      <c r="R132" s="42"/>
      <c r="S132" s="42"/>
      <c r="T132" s="42"/>
    </row>
    <row r="133" spans="1:20" x14ac:dyDescent="0.25">
      <c r="A133" s="25" t="s">
        <v>292</v>
      </c>
      <c r="B133" s="30">
        <v>131</v>
      </c>
      <c r="C133" s="30" t="s">
        <v>170</v>
      </c>
      <c r="D133" s="76">
        <v>65.430000000000007</v>
      </c>
      <c r="E133" s="83">
        <v>67.722999999999999</v>
      </c>
      <c r="F133" s="43">
        <v>2.2929999999999922</v>
      </c>
      <c r="G133" s="44">
        <v>3.5045086351826259E-2</v>
      </c>
      <c r="L133" s="42"/>
      <c r="M133" s="42"/>
      <c r="R133" s="42"/>
      <c r="S133" s="42"/>
      <c r="T133" s="42"/>
    </row>
    <row r="134" spans="1:20" x14ac:dyDescent="0.25">
      <c r="A134" s="25" t="s">
        <v>292</v>
      </c>
      <c r="B134" s="30">
        <v>132</v>
      </c>
      <c r="C134" s="30" t="s">
        <v>171</v>
      </c>
      <c r="D134" s="76">
        <v>45.112000000000002</v>
      </c>
      <c r="E134" s="83">
        <v>55.128999999999998</v>
      </c>
      <c r="F134" s="43">
        <v>10.016999999999996</v>
      </c>
      <c r="G134" s="44">
        <v>0.22204734882071278</v>
      </c>
      <c r="L134" s="42"/>
      <c r="M134" s="42"/>
      <c r="R134" s="42"/>
      <c r="S134" s="42"/>
      <c r="T134" s="42"/>
    </row>
    <row r="135" spans="1:20" x14ac:dyDescent="0.25">
      <c r="A135" s="25" t="s">
        <v>292</v>
      </c>
      <c r="B135" s="30">
        <v>133</v>
      </c>
      <c r="C135" s="30" t="s">
        <v>172</v>
      </c>
      <c r="D135" s="76">
        <v>63.218000000000004</v>
      </c>
      <c r="E135" s="83">
        <v>58.845999999999997</v>
      </c>
      <c r="F135" s="43">
        <v>-4.372000000000007</v>
      </c>
      <c r="G135" s="44">
        <v>-6.9157518428295844E-2</v>
      </c>
      <c r="L135" s="42"/>
      <c r="M135" s="42"/>
      <c r="R135" s="42"/>
      <c r="S135" s="42"/>
      <c r="T135" s="42"/>
    </row>
    <row r="136" spans="1:20" x14ac:dyDescent="0.25">
      <c r="A136" s="25" t="s">
        <v>292</v>
      </c>
      <c r="B136" s="30">
        <v>134</v>
      </c>
      <c r="C136" s="30" t="s">
        <v>173</v>
      </c>
      <c r="D136" s="76">
        <v>53.844999999999999</v>
      </c>
      <c r="E136" s="83">
        <v>59.741999999999997</v>
      </c>
      <c r="F136" s="43">
        <v>5.8969999999999985</v>
      </c>
      <c r="G136" s="44">
        <v>0.10951806110130929</v>
      </c>
      <c r="L136" s="42"/>
      <c r="M136" s="42"/>
      <c r="R136" s="42"/>
      <c r="S136" s="42"/>
      <c r="T136" s="42"/>
    </row>
    <row r="137" spans="1:20" x14ac:dyDescent="0.25">
      <c r="A137" s="25" t="s">
        <v>292</v>
      </c>
      <c r="B137" s="30">
        <v>135</v>
      </c>
      <c r="C137" s="30" t="s">
        <v>174</v>
      </c>
      <c r="D137" s="76">
        <v>42.750999999999998</v>
      </c>
      <c r="E137" s="83">
        <v>36.133000000000003</v>
      </c>
      <c r="F137" s="43">
        <v>-6.617999999999995</v>
      </c>
      <c r="G137" s="44">
        <v>-0.15480339641177973</v>
      </c>
      <c r="L137" s="42"/>
      <c r="M137" s="42"/>
      <c r="R137" s="42"/>
      <c r="S137" s="42"/>
      <c r="T137" s="42"/>
    </row>
    <row r="138" spans="1:20" x14ac:dyDescent="0.25">
      <c r="A138" s="25" t="s">
        <v>292</v>
      </c>
      <c r="B138" s="30">
        <v>136</v>
      </c>
      <c r="C138" s="30" t="s">
        <v>175</v>
      </c>
      <c r="D138" s="76">
        <v>50.875999999999998</v>
      </c>
      <c r="E138" s="83">
        <v>40.265000000000001</v>
      </c>
      <c r="F138" s="43">
        <v>-10.610999999999997</v>
      </c>
      <c r="G138" s="44">
        <v>-0.20856592499410326</v>
      </c>
      <c r="L138" s="42"/>
      <c r="M138" s="42"/>
      <c r="R138" s="42"/>
      <c r="S138" s="42"/>
      <c r="T138" s="42"/>
    </row>
    <row r="139" spans="1:20" x14ac:dyDescent="0.25">
      <c r="A139" s="25" t="s">
        <v>292</v>
      </c>
      <c r="B139" s="30">
        <v>137</v>
      </c>
      <c r="C139" s="30" t="s">
        <v>176</v>
      </c>
      <c r="D139" s="76">
        <v>91.8</v>
      </c>
      <c r="E139" s="83">
        <v>83.447000000000003</v>
      </c>
      <c r="F139" s="43">
        <v>-8.3529999999999944</v>
      </c>
      <c r="G139" s="44">
        <v>-9.0991285403050057E-2</v>
      </c>
      <c r="L139" s="42"/>
      <c r="M139" s="42"/>
      <c r="R139" s="42"/>
      <c r="S139" s="42"/>
      <c r="T139" s="42"/>
    </row>
    <row r="140" spans="1:20" x14ac:dyDescent="0.25">
      <c r="A140" s="25" t="s">
        <v>292</v>
      </c>
      <c r="B140" s="30">
        <v>138</v>
      </c>
      <c r="C140" s="30" t="s">
        <v>177</v>
      </c>
      <c r="D140" s="76">
        <v>66.507000000000005</v>
      </c>
      <c r="E140" s="83">
        <v>74.424000000000007</v>
      </c>
      <c r="F140" s="43">
        <v>7.9170000000000016</v>
      </c>
      <c r="G140" s="44">
        <v>0.1190401010419956</v>
      </c>
      <c r="L140" s="42"/>
      <c r="M140" s="42"/>
      <c r="R140" s="42"/>
      <c r="S140" s="42"/>
      <c r="T140" s="42"/>
    </row>
    <row r="141" spans="1:20" x14ac:dyDescent="0.25">
      <c r="A141" s="25" t="s">
        <v>292</v>
      </c>
      <c r="B141" s="30">
        <v>139</v>
      </c>
      <c r="C141" s="30" t="s">
        <v>178</v>
      </c>
      <c r="D141" s="76">
        <v>48.326999999999998</v>
      </c>
      <c r="E141" s="83">
        <v>41.344999999999999</v>
      </c>
      <c r="F141" s="43">
        <v>-6.9819999999999993</v>
      </c>
      <c r="G141" s="44">
        <v>-0.14447410350321765</v>
      </c>
      <c r="L141" s="42"/>
      <c r="M141" s="42"/>
      <c r="R141" s="42"/>
      <c r="S141" s="42"/>
      <c r="T141" s="42"/>
    </row>
    <row r="142" spans="1:20" x14ac:dyDescent="0.25">
      <c r="A142" s="25" t="s">
        <v>292</v>
      </c>
      <c r="B142" s="30">
        <v>140</v>
      </c>
      <c r="C142" s="30" t="s">
        <v>179</v>
      </c>
      <c r="D142" s="76">
        <v>75.135999999999996</v>
      </c>
      <c r="E142" s="83">
        <v>81.304000000000002</v>
      </c>
      <c r="F142" s="43">
        <v>6.1680000000000064</v>
      </c>
      <c r="G142" s="44">
        <v>8.2091141396933645E-2</v>
      </c>
      <c r="L142" s="42"/>
      <c r="M142" s="42"/>
      <c r="R142" s="42"/>
      <c r="S142" s="42"/>
      <c r="T142" s="42"/>
    </row>
    <row r="143" spans="1:20" x14ac:dyDescent="0.25">
      <c r="A143" s="25" t="s">
        <v>292</v>
      </c>
      <c r="B143" s="30">
        <v>141</v>
      </c>
      <c r="C143" s="30" t="s">
        <v>180</v>
      </c>
      <c r="D143" s="76">
        <v>85.403000000000006</v>
      </c>
      <c r="E143" s="83">
        <v>75.289000000000001</v>
      </c>
      <c r="F143" s="43">
        <v>-10.114000000000004</v>
      </c>
      <c r="G143" s="44">
        <v>-0.11842675315855419</v>
      </c>
      <c r="L143" s="42"/>
      <c r="M143" s="42"/>
      <c r="R143" s="42"/>
      <c r="S143" s="42"/>
      <c r="T143" s="42"/>
    </row>
    <row r="144" spans="1:20" x14ac:dyDescent="0.25">
      <c r="A144" s="25" t="s">
        <v>292</v>
      </c>
      <c r="B144" s="30">
        <v>142</v>
      </c>
      <c r="C144" s="30" t="s">
        <v>181</v>
      </c>
      <c r="D144" s="76">
        <v>75.820999999999998</v>
      </c>
      <c r="E144" s="83">
        <v>75.087999999999994</v>
      </c>
      <c r="F144" s="43">
        <v>-0.73300000000000409</v>
      </c>
      <c r="G144" s="44">
        <v>-9.6675063636723884E-3</v>
      </c>
      <c r="L144" s="42"/>
      <c r="M144" s="42"/>
      <c r="R144" s="42"/>
      <c r="S144" s="42"/>
      <c r="T144" s="42"/>
    </row>
    <row r="145" spans="1:20" x14ac:dyDescent="0.25">
      <c r="A145" s="25" t="s">
        <v>292</v>
      </c>
      <c r="B145" s="30">
        <v>143</v>
      </c>
      <c r="C145" s="30" t="s">
        <v>182</v>
      </c>
      <c r="D145" s="76">
        <v>82.832999999999998</v>
      </c>
      <c r="E145" s="83">
        <v>139.464</v>
      </c>
      <c r="F145" s="43">
        <v>56.631</v>
      </c>
      <c r="G145" s="44">
        <v>0.68367679548006233</v>
      </c>
      <c r="L145" s="42"/>
      <c r="M145" s="42"/>
      <c r="R145" s="42"/>
      <c r="S145" s="42"/>
      <c r="T145" s="42"/>
    </row>
    <row r="146" spans="1:20" x14ac:dyDescent="0.25">
      <c r="A146" s="25" t="s">
        <v>292</v>
      </c>
      <c r="B146" s="30">
        <v>144</v>
      </c>
      <c r="C146" s="30" t="s">
        <v>183</v>
      </c>
      <c r="D146" s="76">
        <v>65.766999999999996</v>
      </c>
      <c r="E146" s="83">
        <v>64.156000000000006</v>
      </c>
      <c r="F146" s="43">
        <v>-1.61099999999999</v>
      </c>
      <c r="G146" s="44">
        <v>-2.4495567685921361E-2</v>
      </c>
      <c r="L146" s="42"/>
      <c r="M146" s="42"/>
      <c r="R146" s="42"/>
      <c r="S146" s="42"/>
      <c r="T146" s="42"/>
    </row>
    <row r="147" spans="1:20" x14ac:dyDescent="0.25">
      <c r="A147" s="25" t="s">
        <v>292</v>
      </c>
      <c r="B147" s="30">
        <v>146</v>
      </c>
      <c r="C147" s="30" t="s">
        <v>184</v>
      </c>
      <c r="D147" s="76">
        <v>79.495000000000005</v>
      </c>
      <c r="E147" s="83">
        <v>85.435000000000002</v>
      </c>
      <c r="F147" s="43">
        <v>5.9399999999999977</v>
      </c>
      <c r="G147" s="44">
        <v>7.4721680608843294E-2</v>
      </c>
      <c r="L147" s="42"/>
      <c r="M147" s="42"/>
      <c r="R147" s="42"/>
      <c r="S147" s="42"/>
      <c r="T147" s="42"/>
    </row>
    <row r="148" spans="1:20" x14ac:dyDescent="0.25">
      <c r="A148" s="25" t="s">
        <v>292</v>
      </c>
      <c r="B148" s="30">
        <v>147</v>
      </c>
      <c r="C148" s="30" t="s">
        <v>185</v>
      </c>
      <c r="D148" s="76">
        <v>48.558</v>
      </c>
      <c r="E148" s="83">
        <v>42.274999999999999</v>
      </c>
      <c r="F148" s="43">
        <v>-6.2830000000000013</v>
      </c>
      <c r="G148" s="44">
        <v>-0.1293916553400058</v>
      </c>
      <c r="L148" s="42"/>
      <c r="M148" s="42"/>
      <c r="R148" s="42"/>
      <c r="S148" s="42"/>
      <c r="T148" s="42"/>
    </row>
    <row r="149" spans="1:20" x14ac:dyDescent="0.25">
      <c r="A149" s="25" t="s">
        <v>292</v>
      </c>
      <c r="B149" s="30">
        <v>148</v>
      </c>
      <c r="C149" s="30" t="s">
        <v>186</v>
      </c>
      <c r="D149" s="76">
        <v>60.573</v>
      </c>
      <c r="E149" s="83">
        <v>67.707999999999998</v>
      </c>
      <c r="F149" s="43">
        <v>7.134999999999998</v>
      </c>
      <c r="G149" s="44">
        <v>0.11779175540257207</v>
      </c>
      <c r="L149" s="42"/>
      <c r="M149" s="42"/>
      <c r="R149" s="42"/>
      <c r="S149" s="42"/>
      <c r="T149" s="42"/>
    </row>
    <row r="150" spans="1:20" x14ac:dyDescent="0.25">
      <c r="A150" s="25" t="s">
        <v>292</v>
      </c>
      <c r="B150" s="30">
        <v>149</v>
      </c>
      <c r="C150" s="30" t="s">
        <v>187</v>
      </c>
      <c r="D150" s="76">
        <v>58.029000000000003</v>
      </c>
      <c r="E150" s="83">
        <v>58.029000000000003</v>
      </c>
      <c r="F150" s="43">
        <v>0</v>
      </c>
      <c r="G150" s="44">
        <v>0</v>
      </c>
      <c r="L150" s="42"/>
      <c r="M150" s="42"/>
      <c r="R150" s="42"/>
      <c r="S150" s="42"/>
      <c r="T150" s="42"/>
    </row>
    <row r="151" spans="1:20" x14ac:dyDescent="0.25">
      <c r="A151" s="25" t="s">
        <v>292</v>
      </c>
      <c r="B151" s="30">
        <v>150</v>
      </c>
      <c r="C151" s="30" t="s">
        <v>188</v>
      </c>
      <c r="D151" s="76">
        <v>32.545999999999999</v>
      </c>
      <c r="E151" s="83">
        <v>31.754000000000001</v>
      </c>
      <c r="F151" s="43">
        <v>-0.79199999999999804</v>
      </c>
      <c r="G151" s="44">
        <v>-2.4334787685122535E-2</v>
      </c>
      <c r="L151" s="42"/>
      <c r="M151" s="42"/>
      <c r="R151" s="42"/>
      <c r="S151" s="42"/>
      <c r="T151" s="42"/>
    </row>
    <row r="152" spans="1:20" x14ac:dyDescent="0.25">
      <c r="A152" s="25" t="s">
        <v>292</v>
      </c>
      <c r="B152" s="30">
        <v>151</v>
      </c>
      <c r="C152" s="30" t="s">
        <v>189</v>
      </c>
      <c r="D152" s="76">
        <v>47.822000000000003</v>
      </c>
      <c r="E152" s="83">
        <v>53.865000000000002</v>
      </c>
      <c r="F152" s="43">
        <v>6.0429999999999993</v>
      </c>
      <c r="G152" s="44">
        <v>0.126364434778972</v>
      </c>
      <c r="L152" s="42"/>
      <c r="M152" s="42"/>
      <c r="R152" s="42"/>
      <c r="S152" s="42"/>
      <c r="T152" s="42"/>
    </row>
    <row r="153" spans="1:20" x14ac:dyDescent="0.25">
      <c r="A153" s="25" t="s">
        <v>292</v>
      </c>
      <c r="B153" s="30">
        <v>152</v>
      </c>
      <c r="C153" s="30" t="s">
        <v>190</v>
      </c>
      <c r="D153" s="76">
        <v>128.13499999999999</v>
      </c>
      <c r="E153" s="83">
        <v>103.59399999999999</v>
      </c>
      <c r="F153" s="43">
        <v>-24.540999999999997</v>
      </c>
      <c r="G153" s="44">
        <v>-0.19152456393647324</v>
      </c>
      <c r="L153" s="42"/>
      <c r="M153" s="42"/>
      <c r="R153" s="42"/>
      <c r="S153" s="42"/>
      <c r="T153" s="42"/>
    </row>
    <row r="154" spans="1:20" x14ac:dyDescent="0.25">
      <c r="A154" s="25" t="s">
        <v>292</v>
      </c>
      <c r="B154" s="30">
        <v>153</v>
      </c>
      <c r="C154" s="30" t="s">
        <v>191</v>
      </c>
      <c r="D154" s="76">
        <v>56.155999999999999</v>
      </c>
      <c r="E154" s="83">
        <v>42.433999999999997</v>
      </c>
      <c r="F154" s="43">
        <v>-13.722000000000001</v>
      </c>
      <c r="G154" s="44">
        <v>-0.24435501104067245</v>
      </c>
      <c r="L154" s="42"/>
      <c r="M154" s="42"/>
      <c r="R154" s="42"/>
      <c r="S154" s="42"/>
      <c r="T154" s="42"/>
    </row>
    <row r="155" spans="1:20" x14ac:dyDescent="0.25">
      <c r="A155" s="25" t="s">
        <v>292</v>
      </c>
      <c r="B155" s="30">
        <v>154</v>
      </c>
      <c r="C155" s="30" t="s">
        <v>192</v>
      </c>
      <c r="D155" s="76">
        <v>18.074000000000002</v>
      </c>
      <c r="E155" s="83">
        <v>18.074000000000002</v>
      </c>
      <c r="F155" s="43">
        <v>0</v>
      </c>
      <c r="G155" s="44">
        <v>0</v>
      </c>
      <c r="L155" s="42"/>
      <c r="M155" s="42"/>
      <c r="R155" s="42"/>
      <c r="S155" s="42"/>
      <c r="T155" s="42"/>
    </row>
    <row r="156" spans="1:20" x14ac:dyDescent="0.25">
      <c r="A156" s="25" t="s">
        <v>292</v>
      </c>
      <c r="B156" s="30">
        <v>155</v>
      </c>
      <c r="C156" s="30" t="s">
        <v>193</v>
      </c>
      <c r="D156" s="76">
        <v>91.254999999999995</v>
      </c>
      <c r="E156" s="83">
        <v>105.09</v>
      </c>
      <c r="F156" s="43">
        <v>13.835000000000008</v>
      </c>
      <c r="G156" s="44">
        <v>0.1516081310613118</v>
      </c>
      <c r="L156" s="42"/>
      <c r="M156" s="42"/>
      <c r="R156" s="42"/>
      <c r="S156" s="42"/>
      <c r="T156" s="42"/>
    </row>
    <row r="157" spans="1:20" x14ac:dyDescent="0.25">
      <c r="A157" s="25" t="s">
        <v>292</v>
      </c>
      <c r="B157" s="30">
        <v>156</v>
      </c>
      <c r="C157" s="30" t="s">
        <v>194</v>
      </c>
      <c r="D157" s="76">
        <v>70.790000000000006</v>
      </c>
      <c r="E157" s="83">
        <v>43.96</v>
      </c>
      <c r="F157" s="43">
        <v>-26.830000000000005</v>
      </c>
      <c r="G157" s="44">
        <v>-0.37900833451052413</v>
      </c>
      <c r="L157" s="42"/>
      <c r="M157" s="42"/>
      <c r="R157" s="42"/>
      <c r="S157" s="42"/>
      <c r="T157" s="42"/>
    </row>
    <row r="158" spans="1:20" x14ac:dyDescent="0.25">
      <c r="A158" s="25" t="s">
        <v>292</v>
      </c>
      <c r="B158" s="30">
        <v>157</v>
      </c>
      <c r="C158" s="30" t="s">
        <v>195</v>
      </c>
      <c r="D158" s="76">
        <v>93.037999999999997</v>
      </c>
      <c r="E158" s="83">
        <v>95.960999999999999</v>
      </c>
      <c r="F158" s="43">
        <v>2.9230000000000018</v>
      </c>
      <c r="G158" s="44">
        <v>3.1417270362647541E-2</v>
      </c>
      <c r="L158" s="42"/>
      <c r="M158" s="42"/>
      <c r="R158" s="42"/>
      <c r="S158" s="42"/>
      <c r="T158" s="42"/>
    </row>
    <row r="159" spans="1:20" x14ac:dyDescent="0.25">
      <c r="A159" s="25" t="s">
        <v>292</v>
      </c>
      <c r="B159" s="30">
        <v>158</v>
      </c>
      <c r="C159" s="30" t="s">
        <v>196</v>
      </c>
      <c r="D159" s="76">
        <v>56.694000000000003</v>
      </c>
      <c r="E159" s="83">
        <v>77.403999999999996</v>
      </c>
      <c r="F159" s="43">
        <v>20.709999999999994</v>
      </c>
      <c r="G159" s="44">
        <v>0.36529438741313003</v>
      </c>
      <c r="L159" s="42"/>
      <c r="M159" s="42"/>
      <c r="R159" s="42"/>
      <c r="S159" s="42"/>
      <c r="T159" s="42"/>
    </row>
    <row r="160" spans="1:20" x14ac:dyDescent="0.25">
      <c r="A160" s="25" t="s">
        <v>292</v>
      </c>
      <c r="B160" s="30">
        <v>159</v>
      </c>
      <c r="C160" s="30" t="s">
        <v>197</v>
      </c>
      <c r="D160" s="76">
        <v>89.039000000000001</v>
      </c>
      <c r="E160" s="83">
        <v>84.093999999999994</v>
      </c>
      <c r="F160" s="43">
        <v>-4.9450000000000074</v>
      </c>
      <c r="G160" s="44">
        <v>-5.5537461112546267E-2</v>
      </c>
      <c r="L160" s="42"/>
      <c r="M160" s="42"/>
      <c r="R160" s="42"/>
      <c r="S160" s="42"/>
      <c r="T160" s="42"/>
    </row>
    <row r="161" spans="1:20" x14ac:dyDescent="0.25">
      <c r="A161" s="25" t="s">
        <v>292</v>
      </c>
      <c r="B161" s="30">
        <v>160</v>
      </c>
      <c r="C161" s="30" t="s">
        <v>198</v>
      </c>
      <c r="D161" s="76">
        <v>77.617000000000004</v>
      </c>
      <c r="E161" s="83">
        <v>77.159000000000006</v>
      </c>
      <c r="F161" s="43">
        <v>-0.45799999999999841</v>
      </c>
      <c r="G161" s="44">
        <v>-5.9007691613950346E-3</v>
      </c>
      <c r="L161" s="42"/>
      <c r="M161" s="42"/>
      <c r="R161" s="42"/>
      <c r="S161" s="42"/>
      <c r="T161" s="42"/>
    </row>
    <row r="162" spans="1:20" x14ac:dyDescent="0.25">
      <c r="A162" s="25" t="s">
        <v>292</v>
      </c>
      <c r="B162" s="30">
        <v>161</v>
      </c>
      <c r="C162" s="30" t="s">
        <v>199</v>
      </c>
      <c r="D162" s="76">
        <v>28.398</v>
      </c>
      <c r="E162" s="83">
        <v>28.398</v>
      </c>
      <c r="F162" s="43">
        <v>0</v>
      </c>
      <c r="G162" s="44">
        <v>0</v>
      </c>
      <c r="L162" s="42"/>
      <c r="M162" s="42"/>
      <c r="R162" s="42"/>
      <c r="S162" s="42"/>
      <c r="T162" s="42"/>
    </row>
    <row r="163" spans="1:20" x14ac:dyDescent="0.25">
      <c r="A163" s="25" t="s">
        <v>292</v>
      </c>
      <c r="B163" s="30">
        <v>162</v>
      </c>
      <c r="C163" s="30" t="s">
        <v>200</v>
      </c>
      <c r="D163" s="76">
        <v>36.828000000000003</v>
      </c>
      <c r="E163" s="83">
        <v>43.095999999999997</v>
      </c>
      <c r="F163" s="43">
        <v>6.2679999999999936</v>
      </c>
      <c r="G163" s="44">
        <v>0.17019658955142808</v>
      </c>
      <c r="L163" s="42"/>
      <c r="M163" s="42"/>
      <c r="R163" s="42"/>
      <c r="S163" s="42"/>
      <c r="T163" s="42"/>
    </row>
    <row r="164" spans="1:20" x14ac:dyDescent="0.25">
      <c r="A164" s="25" t="s">
        <v>292</v>
      </c>
      <c r="B164" s="30">
        <v>163</v>
      </c>
      <c r="C164" s="30" t="s">
        <v>201</v>
      </c>
      <c r="D164" s="76">
        <v>37.283000000000001</v>
      </c>
      <c r="E164" s="83">
        <v>37.283000000000001</v>
      </c>
      <c r="F164" s="43">
        <v>0</v>
      </c>
      <c r="G164" s="44">
        <v>0</v>
      </c>
      <c r="L164" s="42"/>
      <c r="M164" s="42"/>
      <c r="R164" s="42"/>
      <c r="S164" s="42"/>
      <c r="T164" s="42"/>
    </row>
    <row r="165" spans="1:20" x14ac:dyDescent="0.25">
      <c r="A165" s="25" t="s">
        <v>292</v>
      </c>
      <c r="B165" s="30">
        <v>164</v>
      </c>
      <c r="C165" s="30" t="s">
        <v>202</v>
      </c>
      <c r="D165" s="76">
        <v>75.266999999999996</v>
      </c>
      <c r="E165" s="83">
        <v>68.275999999999996</v>
      </c>
      <c r="F165" s="43">
        <v>-6.9909999999999997</v>
      </c>
      <c r="G165" s="44">
        <v>-9.2882671024486163E-2</v>
      </c>
      <c r="L165" s="42"/>
      <c r="M165" s="42"/>
      <c r="R165" s="42"/>
      <c r="S165" s="42"/>
      <c r="T165" s="42"/>
    </row>
    <row r="166" spans="1:20" x14ac:dyDescent="0.25">
      <c r="A166" s="25" t="s">
        <v>292</v>
      </c>
      <c r="B166" s="30">
        <v>165</v>
      </c>
      <c r="C166" s="30" t="s">
        <v>203</v>
      </c>
      <c r="D166" s="76">
        <v>170.119</v>
      </c>
      <c r="E166" s="83">
        <v>141.90600000000001</v>
      </c>
      <c r="F166" s="43">
        <v>-28.212999999999994</v>
      </c>
      <c r="G166" s="44">
        <v>-0.16584273361588062</v>
      </c>
      <c r="L166" s="42"/>
      <c r="M166" s="42"/>
      <c r="R166" s="42"/>
      <c r="S166" s="42"/>
      <c r="T166" s="42"/>
    </row>
    <row r="167" spans="1:20" x14ac:dyDescent="0.25">
      <c r="A167" s="25" t="s">
        <v>292</v>
      </c>
      <c r="B167" s="30">
        <v>166</v>
      </c>
      <c r="C167" s="30" t="s">
        <v>204</v>
      </c>
      <c r="D167" s="76">
        <v>49.085999999999999</v>
      </c>
      <c r="E167" s="83">
        <v>43.067999999999998</v>
      </c>
      <c r="F167" s="43">
        <v>-6.0180000000000007</v>
      </c>
      <c r="G167" s="44">
        <v>-0.12260114900378928</v>
      </c>
      <c r="L167" s="42"/>
      <c r="M167" s="42"/>
      <c r="R167" s="42"/>
      <c r="S167" s="42"/>
      <c r="T167" s="42"/>
    </row>
    <row r="168" spans="1:20" x14ac:dyDescent="0.25">
      <c r="A168" s="25" t="s">
        <v>292</v>
      </c>
      <c r="B168" s="30">
        <v>167</v>
      </c>
      <c r="C168" s="30" t="s">
        <v>205</v>
      </c>
      <c r="D168" s="76">
        <v>102.57299999999999</v>
      </c>
      <c r="E168" s="83">
        <v>105.544</v>
      </c>
      <c r="F168" s="43">
        <v>2.9710000000000036</v>
      </c>
      <c r="G168" s="44">
        <v>2.896473730903848E-2</v>
      </c>
      <c r="L168" s="42"/>
      <c r="M168" s="42"/>
      <c r="R168" s="42"/>
      <c r="S168" s="42"/>
      <c r="T168" s="42"/>
    </row>
    <row r="169" spans="1:20" x14ac:dyDescent="0.25">
      <c r="A169" s="25" t="s">
        <v>292</v>
      </c>
      <c r="B169" s="30">
        <v>168</v>
      </c>
      <c r="C169" s="30" t="s">
        <v>206</v>
      </c>
      <c r="D169" s="76">
        <v>62.570999999999998</v>
      </c>
      <c r="E169" s="83">
        <v>67.629000000000005</v>
      </c>
      <c r="F169" s="43">
        <v>5.0580000000000069</v>
      </c>
      <c r="G169" s="44">
        <v>8.0836170110754293E-2</v>
      </c>
      <c r="L169" s="42"/>
      <c r="M169" s="42"/>
      <c r="R169" s="42"/>
      <c r="S169" s="42"/>
      <c r="T169" s="42"/>
    </row>
    <row r="170" spans="1:20" x14ac:dyDescent="0.25">
      <c r="A170" s="25" t="s">
        <v>292</v>
      </c>
      <c r="B170" s="30">
        <v>169</v>
      </c>
      <c r="C170" s="30" t="s">
        <v>207</v>
      </c>
      <c r="D170" s="76">
        <v>70.153999999999996</v>
      </c>
      <c r="E170" s="83">
        <v>72.899000000000001</v>
      </c>
      <c r="F170" s="43">
        <v>2.7450000000000045</v>
      </c>
      <c r="G170" s="44">
        <v>3.91282036662201E-2</v>
      </c>
      <c r="L170" s="42"/>
      <c r="M170" s="42"/>
      <c r="R170" s="42"/>
      <c r="S170" s="42"/>
      <c r="T170" s="42"/>
    </row>
    <row r="171" spans="1:20" x14ac:dyDescent="0.25">
      <c r="A171" s="25" t="s">
        <v>292</v>
      </c>
      <c r="B171" s="30">
        <v>170</v>
      </c>
      <c r="C171" s="30" t="s">
        <v>208</v>
      </c>
      <c r="D171" s="76">
        <v>105.997</v>
      </c>
      <c r="E171" s="83">
        <v>83.156000000000006</v>
      </c>
      <c r="F171" s="43">
        <v>-22.840999999999994</v>
      </c>
      <c r="G171" s="44">
        <v>-0.21548723077068213</v>
      </c>
      <c r="L171" s="42"/>
      <c r="M171" s="42"/>
      <c r="R171" s="42"/>
      <c r="S171" s="42"/>
      <c r="T171" s="42"/>
    </row>
    <row r="172" spans="1:20" x14ac:dyDescent="0.25">
      <c r="A172" s="25" t="s">
        <v>292</v>
      </c>
      <c r="B172" s="30">
        <v>171</v>
      </c>
      <c r="C172" s="30" t="s">
        <v>209</v>
      </c>
      <c r="D172" s="76">
        <v>63.067</v>
      </c>
      <c r="E172" s="83">
        <v>67.506</v>
      </c>
      <c r="F172" s="43">
        <v>4.4390000000000001</v>
      </c>
      <c r="G172" s="44">
        <v>7.0385463078947788E-2</v>
      </c>
      <c r="L172" s="42"/>
      <c r="M172" s="42"/>
      <c r="R172" s="42"/>
      <c r="S172" s="42"/>
      <c r="T172" s="42"/>
    </row>
    <row r="173" spans="1:20" x14ac:dyDescent="0.25">
      <c r="A173" s="25" t="s">
        <v>292</v>
      </c>
      <c r="B173" s="30">
        <v>172</v>
      </c>
      <c r="C173" s="30" t="s">
        <v>210</v>
      </c>
      <c r="D173" s="76">
        <v>39.610999999999997</v>
      </c>
      <c r="E173" s="83">
        <v>34.024999999999999</v>
      </c>
      <c r="F173" s="43">
        <v>-5.5859999999999985</v>
      </c>
      <c r="G173" s="44">
        <v>-0.14102143344020598</v>
      </c>
      <c r="L173" s="42"/>
      <c r="M173" s="42"/>
      <c r="R173" s="42"/>
      <c r="S173" s="42"/>
      <c r="T173" s="42"/>
    </row>
    <row r="174" spans="1:20" x14ac:dyDescent="0.25">
      <c r="A174" s="25" t="s">
        <v>292</v>
      </c>
      <c r="B174" s="30">
        <v>173</v>
      </c>
      <c r="C174" s="30" t="s">
        <v>211</v>
      </c>
      <c r="D174" s="76">
        <v>43.482999999999997</v>
      </c>
      <c r="E174" s="83">
        <v>48.008000000000003</v>
      </c>
      <c r="F174" s="43">
        <v>4.5250000000000057</v>
      </c>
      <c r="G174" s="44">
        <v>0.10406365706138045</v>
      </c>
      <c r="L174" s="42"/>
      <c r="M174" s="42"/>
      <c r="R174" s="42"/>
      <c r="S174" s="42"/>
      <c r="T174" s="42"/>
    </row>
    <row r="175" spans="1:20" x14ac:dyDescent="0.25">
      <c r="A175" s="25" t="s">
        <v>292</v>
      </c>
      <c r="B175" s="30">
        <v>174</v>
      </c>
      <c r="C175" s="30" t="s">
        <v>212</v>
      </c>
      <c r="D175" s="76">
        <v>46.503</v>
      </c>
      <c r="E175" s="83">
        <v>42.703000000000003</v>
      </c>
      <c r="F175" s="43">
        <v>-3.7999999999999972</v>
      </c>
      <c r="G175" s="44">
        <v>-8.1715158161838955E-2</v>
      </c>
      <c r="L175" s="42"/>
      <c r="M175" s="42"/>
      <c r="R175" s="42"/>
      <c r="S175" s="42"/>
      <c r="T175" s="42"/>
    </row>
    <row r="176" spans="1:20" x14ac:dyDescent="0.25">
      <c r="A176" s="25" t="s">
        <v>292</v>
      </c>
      <c r="B176" s="30">
        <v>175</v>
      </c>
      <c r="C176" s="30" t="s">
        <v>213</v>
      </c>
      <c r="D176" s="76">
        <v>65.978999999999999</v>
      </c>
      <c r="E176" s="83">
        <v>69.334999999999994</v>
      </c>
      <c r="F176" s="43">
        <v>3.3559999999999945</v>
      </c>
      <c r="G176" s="44">
        <v>5.0864669061367926E-2</v>
      </c>
      <c r="L176" s="42"/>
      <c r="M176" s="42"/>
      <c r="R176" s="42"/>
      <c r="S176" s="42"/>
      <c r="T176" s="42"/>
    </row>
    <row r="177" spans="1:20" x14ac:dyDescent="0.25">
      <c r="A177" s="25" t="s">
        <v>292</v>
      </c>
      <c r="B177" s="30">
        <v>176</v>
      </c>
      <c r="C177" s="30" t="s">
        <v>214</v>
      </c>
      <c r="D177" s="76">
        <v>55.366</v>
      </c>
      <c r="E177" s="83">
        <v>52.25</v>
      </c>
      <c r="F177" s="43">
        <v>-3.1159999999999997</v>
      </c>
      <c r="G177" s="44">
        <v>-5.6280027453671923E-2</v>
      </c>
      <c r="L177" s="42"/>
      <c r="M177" s="42"/>
      <c r="R177" s="42"/>
      <c r="S177" s="42"/>
      <c r="T177" s="42"/>
    </row>
    <row r="178" spans="1:20" x14ac:dyDescent="0.25">
      <c r="A178" s="25" t="s">
        <v>292</v>
      </c>
      <c r="B178" s="30">
        <v>177</v>
      </c>
      <c r="C178" s="30" t="s">
        <v>215</v>
      </c>
      <c r="D178" s="76">
        <v>94.991</v>
      </c>
      <c r="E178" s="83">
        <v>66.132000000000005</v>
      </c>
      <c r="F178" s="43">
        <v>-28.858999999999995</v>
      </c>
      <c r="G178" s="44">
        <v>-0.30380772915328813</v>
      </c>
      <c r="L178" s="42"/>
      <c r="M178" s="42"/>
      <c r="R178" s="42"/>
      <c r="S178" s="42"/>
      <c r="T178" s="42"/>
    </row>
    <row r="179" spans="1:20" x14ac:dyDescent="0.25">
      <c r="A179" s="25" t="s">
        <v>292</v>
      </c>
      <c r="B179" s="30">
        <v>178</v>
      </c>
      <c r="C179" s="30" t="s">
        <v>216</v>
      </c>
      <c r="D179" s="76">
        <v>29.439</v>
      </c>
      <c r="E179" s="83">
        <v>25.288</v>
      </c>
      <c r="F179" s="43">
        <v>-4.1509999999999998</v>
      </c>
      <c r="G179" s="44">
        <v>-0.14100343082305783</v>
      </c>
      <c r="L179" s="42"/>
      <c r="M179" s="42"/>
      <c r="R179" s="42"/>
      <c r="S179" s="42"/>
      <c r="T179" s="42"/>
    </row>
    <row r="180" spans="1:20" x14ac:dyDescent="0.25">
      <c r="A180" s="25" t="s">
        <v>292</v>
      </c>
      <c r="B180" s="30">
        <v>179</v>
      </c>
      <c r="C180" s="30" t="s">
        <v>217</v>
      </c>
      <c r="D180" s="76">
        <v>86.528000000000006</v>
      </c>
      <c r="E180" s="83">
        <v>103.547</v>
      </c>
      <c r="F180" s="43">
        <v>17.018999999999991</v>
      </c>
      <c r="G180" s="44">
        <v>0.1966877773668638</v>
      </c>
      <c r="L180" s="42"/>
      <c r="M180" s="42"/>
      <c r="R180" s="42"/>
      <c r="S180" s="42"/>
      <c r="T180" s="42"/>
    </row>
    <row r="181" spans="1:20" x14ac:dyDescent="0.25">
      <c r="A181" s="25" t="s">
        <v>292</v>
      </c>
      <c r="B181" s="30">
        <v>180</v>
      </c>
      <c r="C181" s="30" t="s">
        <v>218</v>
      </c>
      <c r="D181" s="76">
        <v>138.04400000000001</v>
      </c>
      <c r="E181" s="83">
        <v>101.102</v>
      </c>
      <c r="F181" s="43">
        <v>-36.942000000000007</v>
      </c>
      <c r="G181" s="44">
        <v>-0.26761032714207067</v>
      </c>
      <c r="L181" s="42"/>
      <c r="M181" s="42"/>
      <c r="R181" s="42"/>
      <c r="S181" s="42"/>
      <c r="T181" s="42"/>
    </row>
    <row r="182" spans="1:20" x14ac:dyDescent="0.25">
      <c r="A182" s="25" t="s">
        <v>292</v>
      </c>
      <c r="B182" s="30">
        <v>181</v>
      </c>
      <c r="C182" s="30" t="s">
        <v>219</v>
      </c>
      <c r="D182" s="76">
        <v>45.087000000000003</v>
      </c>
      <c r="E182" s="83">
        <v>44.325000000000003</v>
      </c>
      <c r="F182" s="43">
        <v>-0.76200000000000045</v>
      </c>
      <c r="G182" s="44">
        <v>-1.6900658726462181E-2</v>
      </c>
      <c r="L182" s="42"/>
      <c r="M182" s="42"/>
      <c r="R182" s="42"/>
      <c r="S182" s="42"/>
      <c r="T182" s="42"/>
    </row>
    <row r="183" spans="1:20" x14ac:dyDescent="0.25">
      <c r="A183" s="25" t="s">
        <v>292</v>
      </c>
      <c r="B183" s="30">
        <v>182</v>
      </c>
      <c r="C183" s="30" t="s">
        <v>220</v>
      </c>
      <c r="D183" s="76">
        <v>35.79</v>
      </c>
      <c r="E183" s="83">
        <v>51.01</v>
      </c>
      <c r="F183" s="43">
        <v>15.219999999999999</v>
      </c>
      <c r="G183" s="44">
        <v>0.42525845208158702</v>
      </c>
      <c r="L183" s="42"/>
      <c r="M183" s="42"/>
      <c r="R183" s="42"/>
      <c r="S183" s="42"/>
      <c r="T183" s="42"/>
    </row>
    <row r="184" spans="1:20" x14ac:dyDescent="0.25">
      <c r="A184" s="25" t="s">
        <v>292</v>
      </c>
      <c r="B184" s="30">
        <v>183</v>
      </c>
      <c r="C184" s="30" t="s">
        <v>221</v>
      </c>
      <c r="D184" s="76">
        <v>41.18</v>
      </c>
      <c r="E184" s="83">
        <v>31.963000000000001</v>
      </c>
      <c r="F184" s="43">
        <v>-9.2169999999999987</v>
      </c>
      <c r="G184" s="44">
        <v>-0.2238222438076736</v>
      </c>
      <c r="L184" s="42"/>
      <c r="M184" s="42"/>
      <c r="R184" s="42"/>
      <c r="S184" s="42"/>
      <c r="T184" s="42"/>
    </row>
    <row r="185" spans="1:20" x14ac:dyDescent="0.25">
      <c r="A185" s="25" t="s">
        <v>292</v>
      </c>
      <c r="B185" s="30">
        <v>184</v>
      </c>
      <c r="C185" s="30" t="s">
        <v>222</v>
      </c>
      <c r="D185" s="76">
        <v>66.149000000000001</v>
      </c>
      <c r="E185" s="83">
        <v>54.667000000000002</v>
      </c>
      <c r="F185" s="43">
        <v>-11.481999999999999</v>
      </c>
      <c r="G185" s="44">
        <v>-0.17357783186442727</v>
      </c>
      <c r="L185" s="42"/>
      <c r="M185" s="42"/>
      <c r="R185" s="42"/>
      <c r="S185" s="42"/>
      <c r="T185" s="42"/>
    </row>
    <row r="186" spans="1:20" x14ac:dyDescent="0.25">
      <c r="A186" s="25" t="s">
        <v>292</v>
      </c>
      <c r="B186" s="30">
        <v>185</v>
      </c>
      <c r="C186" s="30" t="s">
        <v>223</v>
      </c>
      <c r="D186" s="76">
        <v>89.162999999999997</v>
      </c>
      <c r="E186" s="83">
        <v>62.430999999999997</v>
      </c>
      <c r="F186" s="43">
        <v>-26.731999999999999</v>
      </c>
      <c r="G186" s="44">
        <v>-0.29981045949553065</v>
      </c>
      <c r="L186" s="42"/>
      <c r="M186" s="42"/>
      <c r="R186" s="42"/>
      <c r="S186" s="42"/>
      <c r="T186" s="42"/>
    </row>
    <row r="187" spans="1:20" x14ac:dyDescent="0.25">
      <c r="A187" s="25" t="s">
        <v>292</v>
      </c>
      <c r="B187" s="30">
        <v>186</v>
      </c>
      <c r="C187" s="30" t="s">
        <v>224</v>
      </c>
      <c r="D187" s="76">
        <v>43.031999999999996</v>
      </c>
      <c r="E187" s="83">
        <v>44.588999999999999</v>
      </c>
      <c r="F187" s="43">
        <v>1.5570000000000022</v>
      </c>
      <c r="G187" s="44">
        <v>3.6182375906302341E-2</v>
      </c>
      <c r="L187" s="42"/>
      <c r="M187" s="42"/>
      <c r="R187" s="42"/>
      <c r="S187" s="42"/>
      <c r="T187" s="42"/>
    </row>
    <row r="188" spans="1:20" x14ac:dyDescent="0.25">
      <c r="A188" s="25" t="s">
        <v>292</v>
      </c>
      <c r="B188" s="30">
        <v>187</v>
      </c>
      <c r="C188" s="30" t="s">
        <v>225</v>
      </c>
      <c r="D188" s="76">
        <v>81.754999999999995</v>
      </c>
      <c r="E188" s="83">
        <v>72.403999999999996</v>
      </c>
      <c r="F188" s="43">
        <v>-9.3509999999999991</v>
      </c>
      <c r="G188" s="44">
        <v>-0.11437832548467983</v>
      </c>
      <c r="L188" s="42"/>
      <c r="M188" s="42"/>
      <c r="R188" s="42"/>
      <c r="S188" s="42"/>
      <c r="T188" s="42"/>
    </row>
    <row r="189" spans="1:20" x14ac:dyDescent="0.25">
      <c r="A189" s="25" t="s">
        <v>292</v>
      </c>
      <c r="B189" s="30">
        <v>188</v>
      </c>
      <c r="C189" s="30" t="s">
        <v>226</v>
      </c>
      <c r="D189" s="76">
        <v>24.774000000000001</v>
      </c>
      <c r="E189" s="83">
        <v>33.188000000000002</v>
      </c>
      <c r="F189" s="43">
        <v>8.4140000000000015</v>
      </c>
      <c r="G189" s="44">
        <v>0.33963025752805365</v>
      </c>
      <c r="L189" s="42"/>
      <c r="M189" s="42"/>
      <c r="R189" s="42"/>
      <c r="S189" s="42"/>
      <c r="T189" s="42"/>
    </row>
    <row r="190" spans="1:20" x14ac:dyDescent="0.25">
      <c r="A190" s="25" t="s">
        <v>292</v>
      </c>
      <c r="B190" s="30">
        <v>189</v>
      </c>
      <c r="C190" s="30" t="s">
        <v>227</v>
      </c>
      <c r="D190" s="76">
        <v>68.653999999999996</v>
      </c>
      <c r="E190" s="83">
        <v>61.942999999999998</v>
      </c>
      <c r="F190" s="43">
        <v>-6.7109999999999985</v>
      </c>
      <c r="G190" s="44">
        <v>-9.775104145424883E-2</v>
      </c>
      <c r="L190" s="42"/>
      <c r="M190" s="42"/>
      <c r="R190" s="42"/>
      <c r="S190" s="42"/>
      <c r="T190" s="42"/>
    </row>
    <row r="191" spans="1:20" x14ac:dyDescent="0.25">
      <c r="A191" s="25" t="s">
        <v>292</v>
      </c>
      <c r="B191" s="30">
        <v>190</v>
      </c>
      <c r="C191" s="30" t="s">
        <v>228</v>
      </c>
      <c r="D191" s="76">
        <v>55.853000000000002</v>
      </c>
      <c r="E191" s="83">
        <v>58.552999999999997</v>
      </c>
      <c r="F191" s="43">
        <v>2.6999999999999957</v>
      </c>
      <c r="G191" s="44">
        <v>4.8341181315238138E-2</v>
      </c>
      <c r="L191" s="42"/>
      <c r="M191" s="42"/>
      <c r="R191" s="42"/>
      <c r="S191" s="42"/>
      <c r="T191" s="42"/>
    </row>
    <row r="192" spans="1:20" x14ac:dyDescent="0.25">
      <c r="A192" s="25" t="s">
        <v>292</v>
      </c>
      <c r="B192" s="30">
        <v>191</v>
      </c>
      <c r="C192" s="30" t="s">
        <v>229</v>
      </c>
      <c r="D192" s="76">
        <v>64.328000000000003</v>
      </c>
      <c r="E192" s="83">
        <v>50.838000000000001</v>
      </c>
      <c r="F192" s="43">
        <v>-13.490000000000002</v>
      </c>
      <c r="G192" s="44">
        <v>-0.2097065041661485</v>
      </c>
      <c r="L192" s="42"/>
      <c r="M192" s="42"/>
      <c r="R192" s="42"/>
      <c r="S192" s="42"/>
      <c r="T192" s="42"/>
    </row>
    <row r="193" spans="1:20" x14ac:dyDescent="0.25">
      <c r="A193" s="25" t="s">
        <v>292</v>
      </c>
      <c r="B193" s="30">
        <v>192</v>
      </c>
      <c r="C193" s="30" t="s">
        <v>230</v>
      </c>
      <c r="D193" s="76">
        <v>53.24</v>
      </c>
      <c r="E193" s="83">
        <v>57.165999999999997</v>
      </c>
      <c r="F193" s="43">
        <v>3.9259999999999948</v>
      </c>
      <c r="G193" s="44">
        <v>7.3741547708489757E-2</v>
      </c>
      <c r="L193" s="42"/>
      <c r="M193" s="42"/>
      <c r="R193" s="42"/>
      <c r="S193" s="42"/>
      <c r="T193" s="42"/>
    </row>
    <row r="194" spans="1:20" x14ac:dyDescent="0.25">
      <c r="A194" s="25" t="s">
        <v>292</v>
      </c>
      <c r="B194" s="30">
        <v>193</v>
      </c>
      <c r="C194" s="30" t="s">
        <v>231</v>
      </c>
      <c r="D194" s="76">
        <v>78.209999999999994</v>
      </c>
      <c r="E194" s="83">
        <v>75.522000000000006</v>
      </c>
      <c r="F194" s="43">
        <v>-2.6879999999999882</v>
      </c>
      <c r="G194" s="44">
        <v>-3.4369006520905104E-2</v>
      </c>
      <c r="L194" s="42"/>
      <c r="M194" s="42"/>
      <c r="R194" s="42"/>
      <c r="S194" s="42"/>
      <c r="T194" s="42"/>
    </row>
    <row r="195" spans="1:20" x14ac:dyDescent="0.25">
      <c r="A195" s="25" t="s">
        <v>292</v>
      </c>
      <c r="B195" s="30">
        <v>194</v>
      </c>
      <c r="C195" s="30" t="s">
        <v>232</v>
      </c>
      <c r="D195" s="76">
        <v>50.281999999999996</v>
      </c>
      <c r="E195" s="83">
        <v>69.091999999999999</v>
      </c>
      <c r="F195" s="43">
        <v>18.810000000000002</v>
      </c>
      <c r="G195" s="44">
        <v>0.37409013165745203</v>
      </c>
      <c r="L195" s="42"/>
      <c r="M195" s="42"/>
      <c r="R195" s="42"/>
      <c r="S195" s="42"/>
      <c r="T195" s="42"/>
    </row>
    <row r="196" spans="1:20" x14ac:dyDescent="0.25">
      <c r="A196" s="25" t="s">
        <v>292</v>
      </c>
      <c r="B196" s="30">
        <v>195</v>
      </c>
      <c r="C196" s="30" t="s">
        <v>233</v>
      </c>
      <c r="D196" s="76">
        <v>72.468999999999994</v>
      </c>
      <c r="E196" s="83">
        <v>76.120999999999995</v>
      </c>
      <c r="F196" s="43">
        <v>3.652000000000001</v>
      </c>
      <c r="G196" s="44">
        <v>5.0393961555975676E-2</v>
      </c>
      <c r="L196" s="42"/>
      <c r="M196" s="42"/>
      <c r="R196" s="42"/>
      <c r="S196" s="42"/>
      <c r="T196" s="42"/>
    </row>
    <row r="197" spans="1:20" x14ac:dyDescent="0.25">
      <c r="A197" s="25" t="s">
        <v>292</v>
      </c>
      <c r="B197" s="30">
        <v>196</v>
      </c>
      <c r="C197" s="30" t="s">
        <v>234</v>
      </c>
      <c r="D197" s="76">
        <v>38.045000000000002</v>
      </c>
      <c r="E197" s="83">
        <v>13.275</v>
      </c>
      <c r="F197" s="43">
        <v>-24.770000000000003</v>
      </c>
      <c r="G197" s="44">
        <v>-0.65107110001314239</v>
      </c>
      <c r="L197" s="42"/>
      <c r="M197" s="42"/>
      <c r="R197" s="42"/>
      <c r="S197" s="42"/>
      <c r="T197" s="42"/>
    </row>
    <row r="198" spans="1:20" x14ac:dyDescent="0.25">
      <c r="A198" s="25" t="s">
        <v>292</v>
      </c>
      <c r="B198" s="30">
        <v>197</v>
      </c>
      <c r="C198" s="30" t="s">
        <v>235</v>
      </c>
      <c r="D198" s="76">
        <v>37.887999999999998</v>
      </c>
      <c r="E198" s="83">
        <v>46.09</v>
      </c>
      <c r="F198" s="43">
        <v>8.2020000000000053</v>
      </c>
      <c r="G198" s="44">
        <v>0.21648015202702717</v>
      </c>
      <c r="L198" s="42"/>
      <c r="M198" s="42"/>
      <c r="R198" s="42"/>
      <c r="S198" s="42"/>
      <c r="T198" s="42"/>
    </row>
    <row r="199" spans="1:20" x14ac:dyDescent="0.25">
      <c r="A199" s="25" t="s">
        <v>292</v>
      </c>
      <c r="B199" s="30">
        <v>198</v>
      </c>
      <c r="C199" s="30" t="s">
        <v>236</v>
      </c>
      <c r="D199" s="76">
        <v>34.383000000000003</v>
      </c>
      <c r="E199" s="83">
        <v>34.383000000000003</v>
      </c>
      <c r="F199" s="43">
        <v>0</v>
      </c>
      <c r="G199" s="44">
        <v>0</v>
      </c>
      <c r="L199" s="42"/>
      <c r="M199" s="42"/>
      <c r="R199" s="42"/>
      <c r="S199" s="42"/>
      <c r="T199" s="42"/>
    </row>
    <row r="200" spans="1:20" x14ac:dyDescent="0.25">
      <c r="A200" s="25" t="s">
        <v>292</v>
      </c>
      <c r="B200" s="30">
        <v>199</v>
      </c>
      <c r="C200" s="30" t="s">
        <v>237</v>
      </c>
      <c r="D200" s="76">
        <v>36.463999999999999</v>
      </c>
      <c r="E200" s="83">
        <v>34.786999999999999</v>
      </c>
      <c r="F200" s="43">
        <v>-1.6769999999999996</v>
      </c>
      <c r="G200" s="44">
        <v>-4.5990566037735839E-2</v>
      </c>
      <c r="L200" s="42"/>
      <c r="M200" s="42"/>
      <c r="R200" s="42"/>
      <c r="S200" s="42"/>
      <c r="T200" s="42"/>
    </row>
    <row r="201" spans="1:20" x14ac:dyDescent="0.25">
      <c r="A201" s="25" t="s">
        <v>292</v>
      </c>
      <c r="B201" s="30">
        <v>200</v>
      </c>
      <c r="C201" s="30" t="s">
        <v>238</v>
      </c>
      <c r="D201" s="76">
        <v>44.134</v>
      </c>
      <c r="E201" s="83">
        <v>53.188000000000002</v>
      </c>
      <c r="F201" s="43">
        <v>9.054000000000002</v>
      </c>
      <c r="G201" s="44">
        <v>0.20514795849005307</v>
      </c>
      <c r="L201" s="42"/>
      <c r="M201" s="42"/>
      <c r="R201" s="42"/>
      <c r="S201" s="42"/>
      <c r="T201" s="42"/>
    </row>
    <row r="202" spans="1:20" x14ac:dyDescent="0.25">
      <c r="A202" s="25" t="s">
        <v>292</v>
      </c>
      <c r="B202" s="30">
        <v>201</v>
      </c>
      <c r="C202" s="30" t="s">
        <v>239</v>
      </c>
      <c r="D202" s="76">
        <v>26.29</v>
      </c>
      <c r="E202" s="83">
        <v>32.130000000000003</v>
      </c>
      <c r="F202" s="43">
        <v>5.8400000000000034</v>
      </c>
      <c r="G202" s="44">
        <v>0.22213769494104235</v>
      </c>
      <c r="L202" s="42"/>
      <c r="M202" s="42"/>
      <c r="R202" s="42"/>
      <c r="S202" s="42"/>
      <c r="T202" s="42"/>
    </row>
    <row r="203" spans="1:20" x14ac:dyDescent="0.25">
      <c r="A203" s="25" t="s">
        <v>292</v>
      </c>
      <c r="B203" s="30">
        <v>202</v>
      </c>
      <c r="C203" s="30" t="s">
        <v>240</v>
      </c>
      <c r="D203" s="76">
        <v>54.704999999999998</v>
      </c>
      <c r="E203" s="83">
        <v>52.884</v>
      </c>
      <c r="F203" s="43">
        <v>-1.820999999999998</v>
      </c>
      <c r="G203" s="44">
        <v>-3.3287633671510795E-2</v>
      </c>
      <c r="L203" s="42"/>
      <c r="M203" s="42"/>
      <c r="R203" s="42"/>
      <c r="S203" s="42"/>
      <c r="T203" s="42"/>
    </row>
    <row r="204" spans="1:20" x14ac:dyDescent="0.25">
      <c r="A204" s="25" t="s">
        <v>292</v>
      </c>
      <c r="B204" s="30">
        <v>203</v>
      </c>
      <c r="C204" s="30" t="s">
        <v>241</v>
      </c>
      <c r="D204" s="76">
        <v>77.483000000000004</v>
      </c>
      <c r="E204" s="83">
        <v>84.957999999999998</v>
      </c>
      <c r="F204" s="43">
        <v>7.4749999999999943</v>
      </c>
      <c r="G204" s="44">
        <v>9.647277467315403E-2</v>
      </c>
      <c r="L204" s="42"/>
      <c r="M204" s="42"/>
      <c r="R204" s="42"/>
      <c r="S204" s="42"/>
      <c r="T204" s="42"/>
    </row>
    <row r="205" spans="1:20" x14ac:dyDescent="0.25">
      <c r="A205" s="25" t="s">
        <v>292</v>
      </c>
      <c r="B205" s="30">
        <v>204</v>
      </c>
      <c r="C205" s="30" t="s">
        <v>242</v>
      </c>
      <c r="D205" s="76">
        <v>73.911000000000001</v>
      </c>
      <c r="E205" s="83">
        <v>71.355999999999995</v>
      </c>
      <c r="F205" s="43">
        <v>-2.5550000000000068</v>
      </c>
      <c r="G205" s="44">
        <v>-3.4568602779018097E-2</v>
      </c>
      <c r="L205" s="42"/>
      <c r="M205" s="42"/>
      <c r="R205" s="42"/>
      <c r="S205" s="42"/>
      <c r="T205" s="42"/>
    </row>
    <row r="206" spans="1:20" x14ac:dyDescent="0.25">
      <c r="A206" s="25" t="s">
        <v>292</v>
      </c>
      <c r="B206" s="30">
        <v>205</v>
      </c>
      <c r="C206" s="30" t="s">
        <v>243</v>
      </c>
      <c r="D206" s="76">
        <v>52.488999999999997</v>
      </c>
      <c r="E206" s="83">
        <v>40.079000000000001</v>
      </c>
      <c r="F206" s="43">
        <v>-12.409999999999997</v>
      </c>
      <c r="G206" s="44">
        <v>-0.23643049019794618</v>
      </c>
      <c r="L206" s="42"/>
      <c r="M206" s="42"/>
      <c r="R206" s="42"/>
      <c r="S206" s="42"/>
      <c r="T206" s="42"/>
    </row>
    <row r="207" spans="1:20" x14ac:dyDescent="0.25">
      <c r="A207" s="25" t="s">
        <v>292</v>
      </c>
      <c r="B207" s="30">
        <v>206</v>
      </c>
      <c r="C207" s="30" t="s">
        <v>244</v>
      </c>
      <c r="D207" s="76">
        <v>34.15</v>
      </c>
      <c r="E207" s="83">
        <v>40.909999999999997</v>
      </c>
      <c r="F207" s="43">
        <v>6.759999999999998</v>
      </c>
      <c r="G207" s="44">
        <v>0.19795021961932646</v>
      </c>
      <c r="L207" s="42"/>
      <c r="M207" s="42"/>
      <c r="R207" s="42"/>
      <c r="S207" s="42"/>
      <c r="T207" s="42"/>
    </row>
    <row r="208" spans="1:20" x14ac:dyDescent="0.25">
      <c r="A208" s="25" t="s">
        <v>292</v>
      </c>
      <c r="B208" s="30">
        <v>207</v>
      </c>
      <c r="C208" s="30" t="s">
        <v>245</v>
      </c>
      <c r="D208" s="76">
        <v>97.492000000000004</v>
      </c>
      <c r="E208" s="83">
        <v>84.287000000000006</v>
      </c>
      <c r="F208" s="43">
        <v>-13.204999999999998</v>
      </c>
      <c r="G208" s="44">
        <v>-0.13544701103680298</v>
      </c>
      <c r="L208" s="42"/>
      <c r="M208" s="42"/>
      <c r="R208" s="42"/>
      <c r="S208" s="42"/>
      <c r="T208" s="42"/>
    </row>
    <row r="209" spans="1:20" x14ac:dyDescent="0.25">
      <c r="A209" s="25" t="s">
        <v>292</v>
      </c>
      <c r="B209" s="30">
        <v>208</v>
      </c>
      <c r="C209" s="30" t="s">
        <v>246</v>
      </c>
      <c r="D209" s="76">
        <v>64.924000000000007</v>
      </c>
      <c r="E209" s="83">
        <v>78.231999999999999</v>
      </c>
      <c r="F209" s="43">
        <v>13.307999999999993</v>
      </c>
      <c r="G209" s="44">
        <v>0.20497812827305759</v>
      </c>
      <c r="L209" s="42"/>
      <c r="M209" s="42"/>
      <c r="R209" s="42"/>
      <c r="S209" s="42"/>
      <c r="T209" s="42"/>
    </row>
    <row r="210" spans="1:20" x14ac:dyDescent="0.25">
      <c r="A210" s="25" t="s">
        <v>292</v>
      </c>
      <c r="B210" s="30">
        <v>209</v>
      </c>
      <c r="C210" s="30" t="s">
        <v>247</v>
      </c>
      <c r="D210" s="76">
        <v>38.503999999999998</v>
      </c>
      <c r="E210" s="83">
        <v>29.695</v>
      </c>
      <c r="F210" s="43">
        <v>-8.8089999999999975</v>
      </c>
      <c r="G210" s="44">
        <v>-0.22878142530646162</v>
      </c>
      <c r="L210" s="42"/>
      <c r="M210" s="42"/>
      <c r="R210" s="42"/>
      <c r="S210" s="42"/>
      <c r="T210" s="42"/>
    </row>
    <row r="211" spans="1:20" x14ac:dyDescent="0.25">
      <c r="A211" s="25" t="s">
        <v>292</v>
      </c>
      <c r="B211" s="30">
        <v>210</v>
      </c>
      <c r="C211" s="30" t="s">
        <v>248</v>
      </c>
      <c r="D211" s="76">
        <v>74.897999999999996</v>
      </c>
      <c r="E211" s="83">
        <v>66.247</v>
      </c>
      <c r="F211" s="43">
        <v>-8.6509999999999962</v>
      </c>
      <c r="G211" s="44">
        <v>-0.11550375176907256</v>
      </c>
      <c r="L211" s="42"/>
      <c r="M211" s="42"/>
      <c r="R211" s="42"/>
      <c r="S211" s="42"/>
      <c r="T211" s="42"/>
    </row>
    <row r="212" spans="1:20" x14ac:dyDescent="0.25">
      <c r="A212" s="25" t="s">
        <v>292</v>
      </c>
      <c r="B212" s="30">
        <v>211</v>
      </c>
      <c r="C212" s="30" t="s">
        <v>249</v>
      </c>
      <c r="D212" s="76">
        <v>90.966999999999999</v>
      </c>
      <c r="E212" s="83">
        <v>84.515000000000001</v>
      </c>
      <c r="F212" s="43">
        <v>-6.4519999999999982</v>
      </c>
      <c r="G212" s="44">
        <v>-7.0926819615904649E-2</v>
      </c>
      <c r="L212" s="42"/>
      <c r="M212" s="42"/>
      <c r="R212" s="42"/>
      <c r="S212" s="42"/>
      <c r="T212" s="42"/>
    </row>
    <row r="213" spans="1:20" x14ac:dyDescent="0.25">
      <c r="A213" s="25" t="s">
        <v>292</v>
      </c>
      <c r="B213" s="30">
        <v>212</v>
      </c>
      <c r="C213" s="30" t="s">
        <v>250</v>
      </c>
      <c r="D213" s="76">
        <v>68.602999999999994</v>
      </c>
      <c r="E213" s="83">
        <v>87.888000000000005</v>
      </c>
      <c r="F213" s="43">
        <v>19.285000000000011</v>
      </c>
      <c r="G213" s="44">
        <v>0.28111015553255708</v>
      </c>
      <c r="L213" s="42"/>
      <c r="M213" s="42"/>
      <c r="R213" s="42"/>
      <c r="S213" s="42"/>
      <c r="T213" s="42"/>
    </row>
    <row r="214" spans="1:20" x14ac:dyDescent="0.25">
      <c r="A214" s="25" t="s">
        <v>292</v>
      </c>
      <c r="B214" s="30">
        <v>213</v>
      </c>
      <c r="C214" s="30" t="s">
        <v>251</v>
      </c>
      <c r="D214" s="76">
        <v>93.81</v>
      </c>
      <c r="E214" s="83">
        <v>101.751</v>
      </c>
      <c r="F214" s="43">
        <v>7.9410000000000025</v>
      </c>
      <c r="G214" s="44">
        <v>8.4649824112567981E-2</v>
      </c>
      <c r="R214" s="42"/>
      <c r="S214" s="42"/>
      <c r="T214" s="42"/>
    </row>
  </sheetData>
  <hyperlinks>
    <hyperlink ref="I1" location="Vsebina!A1" display="NAZAJ NA PRVO STRAN" xr:uid="{A391A176-670E-441F-ACCB-C35FC2ED3C74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364</v>
      </c>
      <c r="E1" s="51" t="s">
        <v>412</v>
      </c>
      <c r="F1" s="29" t="s">
        <v>288</v>
      </c>
      <c r="G1" s="29" t="s">
        <v>289</v>
      </c>
      <c r="I1" s="28" t="s">
        <v>296</v>
      </c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130.68100000000001</v>
      </c>
      <c r="E2" s="81">
        <v>131.22200000000001</v>
      </c>
      <c r="F2" s="40">
        <v>0.54099999999999682</v>
      </c>
      <c r="G2" s="41">
        <v>4.139852006029926E-3</v>
      </c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6">
        <v>115.31699999999999</v>
      </c>
      <c r="E3" s="83">
        <v>118.524</v>
      </c>
      <c r="F3" s="43">
        <v>3.2070000000000078</v>
      </c>
      <c r="G3" s="44">
        <v>2.7810296833944762E-2</v>
      </c>
      <c r="L3" s="42"/>
      <c r="M3" s="42"/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6">
        <v>128.517</v>
      </c>
      <c r="E4" s="83">
        <v>114.148</v>
      </c>
      <c r="F4" s="43">
        <v>-14.369</v>
      </c>
      <c r="G4" s="44">
        <v>-0.1118062201887688</v>
      </c>
      <c r="L4" s="42"/>
      <c r="M4" s="42"/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6">
        <v>100.932</v>
      </c>
      <c r="E5" s="83">
        <v>102.553</v>
      </c>
      <c r="F5" s="43">
        <v>1.6209999999999951</v>
      </c>
      <c r="G5" s="44">
        <v>1.6060317837752101E-2</v>
      </c>
      <c r="L5" s="42"/>
      <c r="M5" s="42"/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6">
        <v>117.742</v>
      </c>
      <c r="E6" s="83">
        <v>95.614999999999995</v>
      </c>
      <c r="F6" s="43">
        <v>-22.12700000000001</v>
      </c>
      <c r="G6" s="44">
        <v>-0.18792784223131939</v>
      </c>
      <c r="L6" s="42"/>
      <c r="M6" s="42"/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6">
        <v>187.529</v>
      </c>
      <c r="E7" s="83">
        <v>197.904</v>
      </c>
      <c r="F7" s="43">
        <v>10.375</v>
      </c>
      <c r="G7" s="44">
        <v>5.5324776434578123E-2</v>
      </c>
      <c r="L7" s="42"/>
      <c r="M7" s="42"/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6">
        <v>143.00299999999999</v>
      </c>
      <c r="E8" s="83">
        <v>150.08600000000001</v>
      </c>
      <c r="F8" s="43">
        <v>7.0830000000000268</v>
      </c>
      <c r="G8" s="44">
        <v>4.9530429431550581E-2</v>
      </c>
      <c r="L8" s="42"/>
      <c r="M8" s="42"/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6">
        <v>172.006</v>
      </c>
      <c r="E9" s="83">
        <v>141.535</v>
      </c>
      <c r="F9" s="43">
        <v>-30.471000000000004</v>
      </c>
      <c r="G9" s="44">
        <v>-0.17715079706521866</v>
      </c>
      <c r="L9" s="42"/>
      <c r="M9" s="42"/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6">
        <v>115.70099999999999</v>
      </c>
      <c r="E10" s="83">
        <v>115.29300000000001</v>
      </c>
      <c r="F10" s="43">
        <v>-0.40799999999998704</v>
      </c>
      <c r="G10" s="44">
        <v>-3.5263308009437001E-3</v>
      </c>
      <c r="L10" s="42"/>
      <c r="M10" s="42"/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6">
        <v>138.78899999999999</v>
      </c>
      <c r="E11" s="83">
        <v>155.208</v>
      </c>
      <c r="F11" s="43">
        <v>16.419000000000011</v>
      </c>
      <c r="G11" s="44">
        <v>0.11830188271404804</v>
      </c>
      <c r="L11" s="42"/>
      <c r="M11" s="42"/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6">
        <v>111.36499999999999</v>
      </c>
      <c r="E12" s="83">
        <v>120.033</v>
      </c>
      <c r="F12" s="43">
        <v>8.6680000000000064</v>
      </c>
      <c r="G12" s="44">
        <v>7.7834148969604514E-2</v>
      </c>
      <c r="L12" s="42"/>
      <c r="M12" s="42"/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6">
        <v>122.074</v>
      </c>
      <c r="E13" s="83">
        <v>130.31299999999999</v>
      </c>
      <c r="F13" s="43">
        <v>8.2389999999999901</v>
      </c>
      <c r="G13" s="44">
        <v>6.7491849206219104E-2</v>
      </c>
      <c r="L13" s="42"/>
      <c r="M13" s="42"/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6">
        <v>184.684</v>
      </c>
      <c r="E14" s="83">
        <v>175.52199999999999</v>
      </c>
      <c r="F14" s="43">
        <v>-9.1620000000000061</v>
      </c>
      <c r="G14" s="44">
        <v>-4.9609061965302931E-2</v>
      </c>
      <c r="L14" s="42"/>
      <c r="M14" s="42"/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6">
        <v>101.051</v>
      </c>
      <c r="E15" s="83">
        <v>104.48099999999999</v>
      </c>
      <c r="F15" s="43">
        <v>3.4299999999999926</v>
      </c>
      <c r="G15" s="44">
        <v>3.3943256375493489E-2</v>
      </c>
      <c r="L15" s="42"/>
      <c r="M15" s="42"/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6">
        <v>157.155</v>
      </c>
      <c r="E16" s="83">
        <v>163.643</v>
      </c>
      <c r="F16" s="43">
        <v>6.4879999999999995</v>
      </c>
      <c r="G16" s="44">
        <v>4.1284082593617766E-2</v>
      </c>
      <c r="L16" s="42"/>
      <c r="M16" s="42"/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6">
        <v>68.930000000000007</v>
      </c>
      <c r="E17" s="83">
        <v>93.692999999999998</v>
      </c>
      <c r="F17" s="43">
        <v>24.762999999999991</v>
      </c>
      <c r="G17" s="44">
        <v>0.3592485129841867</v>
      </c>
      <c r="L17" s="42"/>
      <c r="M17" s="42"/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6">
        <v>135.761</v>
      </c>
      <c r="E18" s="83">
        <v>140.73500000000001</v>
      </c>
      <c r="F18" s="43">
        <v>4.974000000000018</v>
      </c>
      <c r="G18" s="44">
        <v>3.6637915159729362E-2</v>
      </c>
      <c r="L18" s="42"/>
      <c r="M18" s="42"/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6">
        <v>131.59399999999999</v>
      </c>
      <c r="E19" s="83">
        <v>128.476</v>
      </c>
      <c r="F19" s="43">
        <v>-3.117999999999995</v>
      </c>
      <c r="G19" s="44">
        <v>-2.369408939617304E-2</v>
      </c>
      <c r="L19" s="42"/>
      <c r="M19" s="42"/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6">
        <v>140.214</v>
      </c>
      <c r="E20" s="83">
        <v>90.730999999999995</v>
      </c>
      <c r="F20" s="43">
        <v>-49.483000000000004</v>
      </c>
      <c r="G20" s="44">
        <v>-0.35291055101487728</v>
      </c>
      <c r="L20" s="42"/>
      <c r="M20" s="42"/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6">
        <v>125.251</v>
      </c>
      <c r="E21" s="83">
        <v>179.46700000000001</v>
      </c>
      <c r="F21" s="43">
        <v>54.216000000000008</v>
      </c>
      <c r="G21" s="44">
        <v>0.43285881949046318</v>
      </c>
      <c r="L21" s="42"/>
      <c r="M21" s="42"/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6">
        <v>168.17400000000001</v>
      </c>
      <c r="E22" s="83">
        <v>182.084</v>
      </c>
      <c r="F22" s="43">
        <v>13.909999999999997</v>
      </c>
      <c r="G22" s="44">
        <v>8.2711953096197957E-2</v>
      </c>
      <c r="L22" s="42"/>
      <c r="M22" s="42"/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6">
        <v>88.858000000000004</v>
      </c>
      <c r="E23" s="83">
        <v>106.51900000000001</v>
      </c>
      <c r="F23" s="43">
        <v>17.661000000000001</v>
      </c>
      <c r="G23" s="44">
        <v>0.19875531747282182</v>
      </c>
      <c r="L23" s="42"/>
      <c r="M23" s="42"/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6">
        <v>123.223</v>
      </c>
      <c r="E24" s="83">
        <v>137.83099999999999</v>
      </c>
      <c r="F24" s="43">
        <v>14.60799999999999</v>
      </c>
      <c r="G24" s="44">
        <v>0.11854929680335644</v>
      </c>
      <c r="L24" s="42"/>
      <c r="M24" s="42"/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6">
        <v>144.84399999999999</v>
      </c>
      <c r="E25" s="83">
        <v>128.345</v>
      </c>
      <c r="F25" s="43">
        <v>-16.498999999999995</v>
      </c>
      <c r="G25" s="44">
        <v>-0.11390875700753912</v>
      </c>
      <c r="L25" s="42"/>
      <c r="M25" s="42"/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6">
        <v>72.786000000000001</v>
      </c>
      <c r="E26" s="83">
        <v>85.405000000000001</v>
      </c>
      <c r="F26" s="43">
        <v>12.619</v>
      </c>
      <c r="G26" s="44">
        <v>0.1733712527134339</v>
      </c>
      <c r="L26" s="42"/>
      <c r="M26" s="42"/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6">
        <v>130.25399999999999</v>
      </c>
      <c r="E27" s="83">
        <v>145.58199999999999</v>
      </c>
      <c r="F27" s="43">
        <v>15.328000000000003</v>
      </c>
      <c r="G27" s="44">
        <v>0.11767776805318841</v>
      </c>
      <c r="L27" s="42"/>
      <c r="M27" s="42"/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6">
        <v>95.353999999999999</v>
      </c>
      <c r="E28" s="83">
        <v>123.256</v>
      </c>
      <c r="F28" s="43">
        <v>27.902000000000001</v>
      </c>
      <c r="G28" s="44">
        <v>0.29261488768169142</v>
      </c>
      <c r="L28" s="42"/>
      <c r="M28" s="42"/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6">
        <v>67.863</v>
      </c>
      <c r="E29" s="83">
        <v>64.983000000000004</v>
      </c>
      <c r="F29" s="43">
        <v>-2.8799999999999955</v>
      </c>
      <c r="G29" s="44">
        <v>-4.2438442155519139E-2</v>
      </c>
      <c r="L29" s="42"/>
      <c r="M29" s="42"/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6">
        <v>86.052999999999997</v>
      </c>
      <c r="E30" s="83">
        <v>73.474999999999994</v>
      </c>
      <c r="F30" s="43">
        <v>-12.578000000000003</v>
      </c>
      <c r="G30" s="44">
        <v>-0.14616573507024744</v>
      </c>
      <c r="L30" s="42"/>
      <c r="M30" s="42"/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6">
        <v>181.399</v>
      </c>
      <c r="E31" s="83">
        <v>159.904</v>
      </c>
      <c r="F31" s="43">
        <v>-21.495000000000005</v>
      </c>
      <c r="G31" s="44">
        <v>-0.11849569181748523</v>
      </c>
      <c r="L31" s="42"/>
      <c r="M31" s="42"/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6">
        <v>64.959000000000003</v>
      </c>
      <c r="E32" s="83">
        <v>84.823999999999998</v>
      </c>
      <c r="F32" s="43">
        <v>19.864999999999995</v>
      </c>
      <c r="G32" s="44">
        <v>0.3058082790683353</v>
      </c>
      <c r="L32" s="42"/>
      <c r="M32" s="42"/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6">
        <v>120.94199999999999</v>
      </c>
      <c r="E33" s="83">
        <v>140.35400000000001</v>
      </c>
      <c r="F33" s="43">
        <v>19.41200000000002</v>
      </c>
      <c r="G33" s="44">
        <v>0.16050668915678606</v>
      </c>
      <c r="L33" s="42"/>
      <c r="M33" s="42"/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6">
        <v>107.14100000000001</v>
      </c>
      <c r="E34" s="83">
        <v>105.70399999999999</v>
      </c>
      <c r="F34" s="43">
        <v>-1.4370000000000118</v>
      </c>
      <c r="G34" s="44">
        <v>-1.3412232478696407E-2</v>
      </c>
      <c r="L34" s="42"/>
      <c r="M34" s="42"/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6">
        <v>73.805999999999997</v>
      </c>
      <c r="E35" s="83">
        <v>91.295000000000002</v>
      </c>
      <c r="F35" s="43">
        <v>17.489000000000004</v>
      </c>
      <c r="G35" s="44">
        <v>0.23695905481939145</v>
      </c>
      <c r="L35" s="42"/>
      <c r="M35" s="42"/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6">
        <v>115.28</v>
      </c>
      <c r="E36" s="83">
        <v>115.363</v>
      </c>
      <c r="F36" s="43">
        <v>8.2999999999998408E-2</v>
      </c>
      <c r="G36" s="44">
        <v>7.199861207494657E-4</v>
      </c>
      <c r="L36" s="42"/>
      <c r="M36" s="42"/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6">
        <v>103.63500000000001</v>
      </c>
      <c r="E37" s="83">
        <v>118.52</v>
      </c>
      <c r="F37" s="43">
        <v>14.884999999999991</v>
      </c>
      <c r="G37" s="44">
        <v>0.14362908283880918</v>
      </c>
      <c r="L37" s="42"/>
      <c r="M37" s="42"/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6">
        <v>157.006</v>
      </c>
      <c r="E38" s="83">
        <v>163.00299999999999</v>
      </c>
      <c r="F38" s="43">
        <v>5.9969999999999857</v>
      </c>
      <c r="G38" s="44">
        <v>3.81959925098403E-2</v>
      </c>
      <c r="L38" s="42"/>
      <c r="M38" s="42"/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6">
        <v>95.406000000000006</v>
      </c>
      <c r="E39" s="83">
        <v>110.934</v>
      </c>
      <c r="F39" s="43">
        <v>15.527999999999992</v>
      </c>
      <c r="G39" s="44">
        <v>0.16275705930444617</v>
      </c>
      <c r="L39" s="42"/>
      <c r="M39" s="42"/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6">
        <v>149.93799999999999</v>
      </c>
      <c r="E40" s="83">
        <v>125.988</v>
      </c>
      <c r="F40" s="43">
        <v>-23.949999999999989</v>
      </c>
      <c r="G40" s="44">
        <v>-0.15973268951166475</v>
      </c>
      <c r="L40" s="42"/>
      <c r="M40" s="42"/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6">
        <v>107.708</v>
      </c>
      <c r="E41" s="83">
        <v>113.626</v>
      </c>
      <c r="F41" s="43">
        <v>5.9180000000000064</v>
      </c>
      <c r="G41" s="44">
        <v>5.4944850893155629E-2</v>
      </c>
      <c r="L41" s="42"/>
      <c r="M41" s="42"/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6">
        <v>132.21100000000001</v>
      </c>
      <c r="E42" s="83">
        <v>134.57599999999999</v>
      </c>
      <c r="F42" s="43">
        <v>2.3649999999999807</v>
      </c>
      <c r="G42" s="44">
        <v>1.7888072853242017E-2</v>
      </c>
      <c r="L42" s="42"/>
      <c r="M42" s="42"/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6">
        <v>120.387</v>
      </c>
      <c r="E43" s="83">
        <v>120.914</v>
      </c>
      <c r="F43" s="43">
        <v>0.52700000000000102</v>
      </c>
      <c r="G43" s="44">
        <v>4.3775490709129809E-3</v>
      </c>
      <c r="L43" s="42"/>
      <c r="M43" s="42"/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6">
        <v>38.719000000000001</v>
      </c>
      <c r="E44" s="83">
        <v>83.266999999999996</v>
      </c>
      <c r="F44" s="43">
        <v>44.547999999999995</v>
      </c>
      <c r="G44" s="44">
        <v>1.1505462434463698</v>
      </c>
      <c r="L44" s="42"/>
      <c r="M44" s="42"/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6">
        <v>111.70099999999999</v>
      </c>
      <c r="E45" s="83">
        <v>120.85599999999999</v>
      </c>
      <c r="F45" s="43">
        <v>9.1550000000000011</v>
      </c>
      <c r="G45" s="44">
        <v>8.1959875023500259E-2</v>
      </c>
      <c r="L45" s="42"/>
      <c r="M45" s="42"/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6">
        <v>191.4</v>
      </c>
      <c r="E46" s="83">
        <v>190.98400000000001</v>
      </c>
      <c r="F46" s="43">
        <v>-0.41599999999999682</v>
      </c>
      <c r="G46" s="44">
        <v>-2.1734587251828466E-3</v>
      </c>
      <c r="L46" s="42"/>
      <c r="M46" s="42"/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6">
        <v>147.40600000000001</v>
      </c>
      <c r="E47" s="83">
        <v>142.80699999999999</v>
      </c>
      <c r="F47" s="43">
        <v>-4.599000000000018</v>
      </c>
      <c r="G47" s="44">
        <v>-3.1199544116250477E-2</v>
      </c>
      <c r="L47" s="42"/>
      <c r="M47" s="42"/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6">
        <v>128.864</v>
      </c>
      <c r="E48" s="83">
        <v>174.892</v>
      </c>
      <c r="F48" s="43">
        <v>46.027999999999992</v>
      </c>
      <c r="G48" s="44">
        <v>0.35718276632729073</v>
      </c>
      <c r="L48" s="42"/>
      <c r="M48" s="42"/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6">
        <v>97.769000000000005</v>
      </c>
      <c r="E49" s="83">
        <v>154.02500000000001</v>
      </c>
      <c r="F49" s="43">
        <v>56.256</v>
      </c>
      <c r="G49" s="44">
        <v>0.57539710951324041</v>
      </c>
      <c r="L49" s="42"/>
      <c r="M49" s="42"/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6">
        <v>151.59299999999999</v>
      </c>
      <c r="E50" s="83">
        <v>155.39400000000001</v>
      </c>
      <c r="F50" s="43">
        <v>3.8010000000000161</v>
      </c>
      <c r="G50" s="44">
        <v>2.5073717124141724E-2</v>
      </c>
      <c r="L50" s="42"/>
      <c r="M50" s="42"/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6">
        <v>169.21199999999999</v>
      </c>
      <c r="E51" s="83">
        <v>163.54599999999999</v>
      </c>
      <c r="F51" s="43">
        <v>-5.6659999999999968</v>
      </c>
      <c r="G51" s="44">
        <v>-3.3484622839987689E-2</v>
      </c>
      <c r="L51" s="42"/>
      <c r="M51" s="42"/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6">
        <v>155.727</v>
      </c>
      <c r="E52" s="83">
        <v>154.905</v>
      </c>
      <c r="F52" s="43">
        <v>-0.82200000000000273</v>
      </c>
      <c r="G52" s="44">
        <v>-5.278468088385461E-3</v>
      </c>
      <c r="L52" s="42"/>
      <c r="M52" s="42"/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6">
        <v>217.346</v>
      </c>
      <c r="E53" s="83">
        <v>207.31800000000001</v>
      </c>
      <c r="F53" s="43">
        <v>-10.027999999999992</v>
      </c>
      <c r="G53" s="44">
        <v>-4.6138415245737169E-2</v>
      </c>
      <c r="L53" s="42"/>
      <c r="M53" s="42"/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6">
        <v>142.56</v>
      </c>
      <c r="E54" s="83">
        <v>133.53800000000001</v>
      </c>
      <c r="F54" s="43">
        <v>-9.0219999999999914</v>
      </c>
      <c r="G54" s="44">
        <v>-6.3285634118967385E-2</v>
      </c>
      <c r="L54" s="42"/>
      <c r="M54" s="42"/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6">
        <v>74.515000000000001</v>
      </c>
      <c r="E55" s="83">
        <v>94.156000000000006</v>
      </c>
      <c r="F55" s="43">
        <v>19.641000000000005</v>
      </c>
      <c r="G55" s="44">
        <v>0.26358451318526477</v>
      </c>
      <c r="L55" s="42"/>
      <c r="M55" s="42"/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6">
        <v>146.93</v>
      </c>
      <c r="E56" s="83">
        <v>140.56200000000001</v>
      </c>
      <c r="F56" s="43">
        <v>-6.367999999999995</v>
      </c>
      <c r="G56" s="44">
        <v>-4.3340366160756788E-2</v>
      </c>
      <c r="L56" s="42"/>
      <c r="M56" s="42"/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6">
        <v>131.68100000000001</v>
      </c>
      <c r="E57" s="83">
        <v>122.435</v>
      </c>
      <c r="F57" s="43">
        <v>-9.2460000000000093</v>
      </c>
      <c r="G57" s="44">
        <v>-7.021514113653457E-2</v>
      </c>
      <c r="L57" s="42"/>
      <c r="M57" s="42"/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6">
        <v>100.57599999999999</v>
      </c>
      <c r="E58" s="83">
        <v>100.57599999999999</v>
      </c>
      <c r="F58" s="43">
        <v>0</v>
      </c>
      <c r="G58" s="44">
        <v>0</v>
      </c>
      <c r="L58" s="42"/>
      <c r="M58" s="42"/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6">
        <v>137.06299999999999</v>
      </c>
      <c r="E59" s="83">
        <v>130.756</v>
      </c>
      <c r="F59" s="43">
        <v>-6.3069999999999879</v>
      </c>
      <c r="G59" s="44">
        <v>-4.6015336013366034E-2</v>
      </c>
      <c r="L59" s="42"/>
      <c r="M59" s="42"/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6">
        <v>154.27500000000001</v>
      </c>
      <c r="E60" s="83">
        <v>152.50299999999999</v>
      </c>
      <c r="F60" s="43">
        <v>-1.7720000000000198</v>
      </c>
      <c r="G60" s="44">
        <v>-1.1485982822881347E-2</v>
      </c>
      <c r="L60" s="42"/>
      <c r="M60" s="42"/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6">
        <v>110.69499999999999</v>
      </c>
      <c r="E61" s="83">
        <v>109.18300000000001</v>
      </c>
      <c r="F61" s="43">
        <v>-1.5119999999999862</v>
      </c>
      <c r="G61" s="44">
        <v>-1.3659153529969614E-2</v>
      </c>
      <c r="L61" s="42"/>
      <c r="M61" s="42"/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6">
        <v>154.17400000000001</v>
      </c>
      <c r="E62" s="83">
        <v>144.03100000000001</v>
      </c>
      <c r="F62" s="43">
        <v>-10.143000000000001</v>
      </c>
      <c r="G62" s="44">
        <v>-6.5789302995316976E-2</v>
      </c>
      <c r="L62" s="42"/>
      <c r="M62" s="42"/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6">
        <v>134.89500000000001</v>
      </c>
      <c r="E63" s="83">
        <v>133.67699999999999</v>
      </c>
      <c r="F63" s="43">
        <v>-1.2180000000000177</v>
      </c>
      <c r="G63" s="44">
        <v>-9.0292449683088156E-3</v>
      </c>
      <c r="L63" s="42"/>
      <c r="M63" s="42"/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6">
        <v>71.382000000000005</v>
      </c>
      <c r="E64" s="83">
        <v>87.83</v>
      </c>
      <c r="F64" s="43">
        <v>16.447999999999993</v>
      </c>
      <c r="G64" s="44">
        <v>0.23042223529741379</v>
      </c>
      <c r="L64" s="42"/>
      <c r="M64" s="42"/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6">
        <v>85.525999999999996</v>
      </c>
      <c r="E65" s="83">
        <v>86.42</v>
      </c>
      <c r="F65" s="43">
        <v>0.89400000000000546</v>
      </c>
      <c r="G65" s="44">
        <v>1.0452961672473933E-2</v>
      </c>
      <c r="L65" s="42"/>
      <c r="M65" s="42"/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6">
        <v>108.97199999999999</v>
      </c>
      <c r="E66" s="83">
        <v>134.34200000000001</v>
      </c>
      <c r="F66" s="43">
        <v>25.370000000000019</v>
      </c>
      <c r="G66" s="44">
        <v>0.2328120985207211</v>
      </c>
      <c r="L66" s="42"/>
      <c r="M66" s="42"/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6">
        <v>126.43600000000001</v>
      </c>
      <c r="E67" s="83">
        <v>103.035</v>
      </c>
      <c r="F67" s="43">
        <v>-23.40100000000001</v>
      </c>
      <c r="G67" s="44">
        <v>-0.1850817805055523</v>
      </c>
      <c r="L67" s="42"/>
      <c r="M67" s="42"/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6">
        <v>56.816000000000003</v>
      </c>
      <c r="E68" s="83">
        <v>64.554000000000002</v>
      </c>
      <c r="F68" s="43">
        <v>7.7379999999999995</v>
      </c>
      <c r="G68" s="44">
        <v>0.13619402985074625</v>
      </c>
      <c r="L68" s="42"/>
      <c r="M68" s="42"/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6">
        <v>128.24100000000001</v>
      </c>
      <c r="E69" s="83">
        <v>101.23399999999999</v>
      </c>
      <c r="F69" s="43">
        <v>-27.007000000000019</v>
      </c>
      <c r="G69" s="44">
        <v>-0.21059567533004278</v>
      </c>
      <c r="L69" s="42"/>
      <c r="M69" s="42"/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6">
        <v>89.852999999999994</v>
      </c>
      <c r="E70" s="83">
        <v>80.921000000000006</v>
      </c>
      <c r="F70" s="43">
        <v>-8.9319999999999879</v>
      </c>
      <c r="G70" s="44">
        <v>-9.9406808898979321E-2</v>
      </c>
      <c r="L70" s="42"/>
      <c r="M70" s="42"/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6">
        <v>128.30500000000001</v>
      </c>
      <c r="E71" s="83">
        <v>117.40900000000001</v>
      </c>
      <c r="F71" s="43">
        <v>-10.896000000000001</v>
      </c>
      <c r="G71" s="44">
        <v>-8.4922645259342969E-2</v>
      </c>
      <c r="L71" s="42"/>
      <c r="M71" s="42"/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6">
        <v>139.41900000000001</v>
      </c>
      <c r="E72" s="83">
        <v>135.815</v>
      </c>
      <c r="F72" s="43">
        <v>-3.6040000000000134</v>
      </c>
      <c r="G72" s="44">
        <v>-2.5850135203953645E-2</v>
      </c>
      <c r="L72" s="42"/>
      <c r="M72" s="42"/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6">
        <v>153.58500000000001</v>
      </c>
      <c r="E73" s="83">
        <v>151.733</v>
      </c>
      <c r="F73" s="43">
        <v>-1.8520000000000039</v>
      </c>
      <c r="G73" s="44">
        <v>-1.2058469251554538E-2</v>
      </c>
      <c r="L73" s="42"/>
      <c r="M73" s="42"/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6">
        <v>142.06100000000001</v>
      </c>
      <c r="E74" s="83">
        <v>160.62899999999999</v>
      </c>
      <c r="F74" s="43">
        <v>18.567999999999984</v>
      </c>
      <c r="G74" s="44">
        <v>0.13070441570874472</v>
      </c>
      <c r="L74" s="42"/>
      <c r="M74" s="42"/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6">
        <v>121.979</v>
      </c>
      <c r="E75" s="83">
        <v>135.80199999999999</v>
      </c>
      <c r="F75" s="43">
        <v>13.822999999999993</v>
      </c>
      <c r="G75" s="44">
        <v>0.1133227850695611</v>
      </c>
      <c r="L75" s="42"/>
      <c r="M75" s="42"/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6">
        <v>85.655000000000001</v>
      </c>
      <c r="E76" s="83">
        <v>97.337000000000003</v>
      </c>
      <c r="F76" s="43">
        <v>11.682000000000002</v>
      </c>
      <c r="G76" s="44">
        <v>0.13638433249664353</v>
      </c>
      <c r="L76" s="42"/>
      <c r="M76" s="42"/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6">
        <v>170.69399999999999</v>
      </c>
      <c r="E77" s="83">
        <v>151.751</v>
      </c>
      <c r="F77" s="43">
        <v>-18.942999999999984</v>
      </c>
      <c r="G77" s="44">
        <v>-0.11097636706621196</v>
      </c>
      <c r="L77" s="42"/>
      <c r="M77" s="42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6">
        <v>119.34</v>
      </c>
      <c r="E78" s="83">
        <v>89.813999999999993</v>
      </c>
      <c r="F78" s="43">
        <v>-29.52600000000001</v>
      </c>
      <c r="G78" s="44">
        <v>-0.24741075917546515</v>
      </c>
      <c r="L78" s="42"/>
      <c r="M78" s="42"/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6">
        <v>129.363</v>
      </c>
      <c r="E79" s="83">
        <v>123.999</v>
      </c>
      <c r="F79" s="43">
        <v>-5.3640000000000043</v>
      </c>
      <c r="G79" s="44">
        <v>-4.1464715567820817E-2</v>
      </c>
      <c r="L79" s="42"/>
      <c r="M79" s="42"/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6">
        <v>162.08600000000001</v>
      </c>
      <c r="E80" s="83">
        <v>187.62</v>
      </c>
      <c r="F80" s="43">
        <v>25.533999999999992</v>
      </c>
      <c r="G80" s="44">
        <v>0.15753365497328572</v>
      </c>
      <c r="L80" s="42"/>
      <c r="M80" s="42"/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6">
        <v>136.32400000000001</v>
      </c>
      <c r="E81" s="83">
        <v>135.31200000000001</v>
      </c>
      <c r="F81" s="43">
        <v>-1.0120000000000005</v>
      </c>
      <c r="G81" s="44">
        <v>-7.4234910947448751E-3</v>
      </c>
      <c r="L81" s="42"/>
      <c r="M81" s="42"/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6">
        <v>110.953</v>
      </c>
      <c r="E82" s="83">
        <v>133.19499999999999</v>
      </c>
      <c r="F82" s="43">
        <v>22.24199999999999</v>
      </c>
      <c r="G82" s="44">
        <v>0.20046325921786692</v>
      </c>
      <c r="L82" s="42"/>
      <c r="M82" s="42"/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6">
        <v>146.02099999999999</v>
      </c>
      <c r="E83" s="83">
        <v>159.929</v>
      </c>
      <c r="F83" s="43">
        <v>13.908000000000015</v>
      </c>
      <c r="G83" s="44">
        <v>9.5246574122900246E-2</v>
      </c>
      <c r="L83" s="42"/>
      <c r="M83" s="42"/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6">
        <v>105.684</v>
      </c>
      <c r="E84" s="83">
        <v>144.91200000000001</v>
      </c>
      <c r="F84" s="43">
        <v>39.228000000000009</v>
      </c>
      <c r="G84" s="44">
        <v>0.37118201430680148</v>
      </c>
      <c r="L84" s="42"/>
      <c r="M84" s="42"/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6">
        <v>89.99</v>
      </c>
      <c r="E85" s="83">
        <v>88.822999999999993</v>
      </c>
      <c r="F85" s="43">
        <v>-1.1670000000000016</v>
      </c>
      <c r="G85" s="44">
        <v>-1.296810756750752E-2</v>
      </c>
      <c r="L85" s="42"/>
      <c r="M85" s="42"/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6">
        <v>155.071</v>
      </c>
      <c r="E86" s="83">
        <v>143.51</v>
      </c>
      <c r="F86" s="43">
        <v>-11.561000000000007</v>
      </c>
      <c r="G86" s="44">
        <v>-7.4552946714730714E-2</v>
      </c>
      <c r="L86" s="42"/>
      <c r="M86" s="42"/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6">
        <v>124.13200000000001</v>
      </c>
      <c r="E87" s="83">
        <v>131.12</v>
      </c>
      <c r="F87" s="43">
        <v>6.9879999999999995</v>
      </c>
      <c r="G87" s="44">
        <v>5.6294911868011464E-2</v>
      </c>
      <c r="L87" s="42"/>
      <c r="M87" s="42"/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6">
        <v>163.39400000000001</v>
      </c>
      <c r="E88" s="83">
        <v>147.524</v>
      </c>
      <c r="F88" s="43">
        <v>-15.870000000000005</v>
      </c>
      <c r="G88" s="44">
        <v>-9.7127189492882265E-2</v>
      </c>
      <c r="L88" s="42"/>
      <c r="M88" s="42"/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6">
        <v>125.90300000000001</v>
      </c>
      <c r="E89" s="83">
        <v>124.711</v>
      </c>
      <c r="F89" s="43">
        <v>-1.1920000000000073</v>
      </c>
      <c r="G89" s="44">
        <v>-9.46760601415381E-3</v>
      </c>
      <c r="L89" s="42"/>
      <c r="M89" s="42"/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6">
        <v>162.863</v>
      </c>
      <c r="E90" s="83">
        <v>162.863</v>
      </c>
      <c r="F90" s="43">
        <v>0</v>
      </c>
      <c r="G90" s="44">
        <v>0</v>
      </c>
      <c r="L90" s="42"/>
      <c r="M90" s="42"/>
      <c r="R90" s="42"/>
      <c r="S90" s="42"/>
      <c r="T90" s="42"/>
    </row>
    <row r="91" spans="1:24" x14ac:dyDescent="0.25">
      <c r="A91" s="25" t="s">
        <v>292</v>
      </c>
      <c r="B91" s="30">
        <v>89</v>
      </c>
      <c r="C91" s="30" t="s">
        <v>128</v>
      </c>
      <c r="D91" s="76">
        <v>163.98699999999999</v>
      </c>
      <c r="E91" s="83">
        <v>146.358</v>
      </c>
      <c r="F91" s="43">
        <v>-17.628999999999991</v>
      </c>
      <c r="G91" s="44">
        <v>-0.10750242397263192</v>
      </c>
      <c r="L91" s="42"/>
      <c r="M91" s="42"/>
      <c r="R91" s="42"/>
      <c r="S91" s="42"/>
      <c r="T91" s="42"/>
    </row>
    <row r="92" spans="1:24" x14ac:dyDescent="0.25">
      <c r="A92" s="25" t="s">
        <v>292</v>
      </c>
      <c r="B92" s="30">
        <v>90</v>
      </c>
      <c r="C92" s="30" t="s">
        <v>129</v>
      </c>
      <c r="D92" s="76">
        <v>140.46</v>
      </c>
      <c r="E92" s="83">
        <v>155.15199999999999</v>
      </c>
      <c r="F92" s="43">
        <v>14.691999999999979</v>
      </c>
      <c r="G92" s="44">
        <v>0.10459917414210436</v>
      </c>
      <c r="L92" s="42"/>
      <c r="M92" s="42"/>
      <c r="R92" s="42"/>
      <c r="S92" s="42"/>
      <c r="T92" s="42"/>
    </row>
    <row r="93" spans="1:24" x14ac:dyDescent="0.25">
      <c r="A93" s="25" t="s">
        <v>292</v>
      </c>
      <c r="B93" s="30">
        <v>91</v>
      </c>
      <c r="C93" s="30" t="s">
        <v>130</v>
      </c>
      <c r="D93" s="76">
        <v>125.639</v>
      </c>
      <c r="E93" s="83">
        <v>108.491</v>
      </c>
      <c r="F93" s="43">
        <v>-17.147999999999996</v>
      </c>
      <c r="G93" s="44">
        <v>-0.13648628212577302</v>
      </c>
      <c r="L93" s="42"/>
      <c r="M93" s="42"/>
      <c r="R93" s="42"/>
      <c r="S93" s="42"/>
      <c r="T93" s="42"/>
    </row>
    <row r="94" spans="1:24" x14ac:dyDescent="0.25">
      <c r="A94" s="25" t="s">
        <v>292</v>
      </c>
      <c r="B94" s="30">
        <v>92</v>
      </c>
      <c r="C94" s="30" t="s">
        <v>131</v>
      </c>
      <c r="D94" s="76">
        <v>103.732</v>
      </c>
      <c r="E94" s="83">
        <v>150.04900000000001</v>
      </c>
      <c r="F94" s="43">
        <v>46.317000000000007</v>
      </c>
      <c r="G94" s="44">
        <v>0.44650638183010072</v>
      </c>
      <c r="L94" s="42"/>
      <c r="M94" s="42"/>
      <c r="R94" s="42"/>
      <c r="S94" s="42"/>
      <c r="T94" s="42"/>
    </row>
    <row r="95" spans="1:24" x14ac:dyDescent="0.25">
      <c r="A95" s="25" t="s">
        <v>292</v>
      </c>
      <c r="B95" s="30">
        <v>93</v>
      </c>
      <c r="C95" s="30" t="s">
        <v>132</v>
      </c>
      <c r="D95" s="76">
        <v>166.83500000000001</v>
      </c>
      <c r="E95" s="83">
        <v>197.904</v>
      </c>
      <c r="F95" s="43">
        <v>31.068999999999988</v>
      </c>
      <c r="G95" s="44">
        <v>0.18622591182905257</v>
      </c>
      <c r="L95" s="42"/>
      <c r="M95" s="42"/>
      <c r="R95" s="42"/>
      <c r="S95" s="42"/>
      <c r="T95" s="42"/>
    </row>
    <row r="96" spans="1:24" x14ac:dyDescent="0.25">
      <c r="A96" s="25" t="s">
        <v>292</v>
      </c>
      <c r="B96" s="30">
        <v>94</v>
      </c>
      <c r="C96" s="30" t="s">
        <v>133</v>
      </c>
      <c r="D96" s="76">
        <v>165.565</v>
      </c>
      <c r="E96" s="83">
        <v>169.02600000000001</v>
      </c>
      <c r="F96" s="43">
        <v>3.4610000000000127</v>
      </c>
      <c r="G96" s="44">
        <v>2.0904176607374824E-2</v>
      </c>
      <c r="L96" s="42"/>
      <c r="M96" s="42"/>
      <c r="R96" s="42"/>
      <c r="S96" s="42"/>
      <c r="T96" s="42"/>
    </row>
    <row r="97" spans="1:20" x14ac:dyDescent="0.25">
      <c r="A97" s="25" t="s">
        <v>292</v>
      </c>
      <c r="B97" s="30">
        <v>95</v>
      </c>
      <c r="C97" s="30" t="s">
        <v>134</v>
      </c>
      <c r="D97" s="76">
        <v>170.78899999999999</v>
      </c>
      <c r="E97" s="83">
        <v>174.387</v>
      </c>
      <c r="F97" s="43">
        <v>3.5980000000000132</v>
      </c>
      <c r="G97" s="44">
        <v>2.1066930540023149E-2</v>
      </c>
      <c r="L97" s="42"/>
      <c r="M97" s="42"/>
      <c r="R97" s="42"/>
      <c r="S97" s="42"/>
      <c r="T97" s="42"/>
    </row>
    <row r="98" spans="1:20" x14ac:dyDescent="0.25">
      <c r="A98" s="25" t="s">
        <v>292</v>
      </c>
      <c r="B98" s="30">
        <v>96</v>
      </c>
      <c r="C98" s="30" t="s">
        <v>135</v>
      </c>
      <c r="D98" s="76">
        <v>136.87700000000001</v>
      </c>
      <c r="E98" s="83">
        <v>118.889</v>
      </c>
      <c r="F98" s="43">
        <v>-17.988000000000014</v>
      </c>
      <c r="G98" s="44">
        <v>-0.13141725783002267</v>
      </c>
      <c r="L98" s="42"/>
      <c r="M98" s="42"/>
      <c r="R98" s="42"/>
      <c r="S98" s="42"/>
      <c r="T98" s="42"/>
    </row>
    <row r="99" spans="1:20" x14ac:dyDescent="0.25">
      <c r="A99" s="25" t="s">
        <v>292</v>
      </c>
      <c r="B99" s="30">
        <v>97</v>
      </c>
      <c r="C99" s="30" t="s">
        <v>136</v>
      </c>
      <c r="D99" s="76">
        <v>126.25700000000001</v>
      </c>
      <c r="E99" s="83">
        <v>116.712</v>
      </c>
      <c r="F99" s="43">
        <v>-9.5450000000000017</v>
      </c>
      <c r="G99" s="44">
        <v>-7.5599768725694433E-2</v>
      </c>
      <c r="L99" s="42"/>
      <c r="M99" s="42"/>
      <c r="R99" s="42"/>
      <c r="S99" s="42"/>
      <c r="T99" s="42"/>
    </row>
    <row r="100" spans="1:20" x14ac:dyDescent="0.25">
      <c r="A100" s="25" t="s">
        <v>292</v>
      </c>
      <c r="B100" s="30">
        <v>98</v>
      </c>
      <c r="C100" s="30" t="s">
        <v>137</v>
      </c>
      <c r="D100" s="76">
        <v>147.31700000000001</v>
      </c>
      <c r="E100" s="83">
        <v>106.83199999999999</v>
      </c>
      <c r="F100" s="43">
        <v>-40.485000000000014</v>
      </c>
      <c r="G100" s="44">
        <v>-0.27481553384877516</v>
      </c>
      <c r="L100" s="42"/>
      <c r="M100" s="42"/>
      <c r="R100" s="42"/>
      <c r="S100" s="42"/>
      <c r="T100" s="42"/>
    </row>
    <row r="101" spans="1:20" x14ac:dyDescent="0.25">
      <c r="A101" s="25" t="s">
        <v>292</v>
      </c>
      <c r="B101" s="30">
        <v>99</v>
      </c>
      <c r="C101" s="30" t="s">
        <v>138</v>
      </c>
      <c r="D101" s="76">
        <v>164.53800000000001</v>
      </c>
      <c r="E101" s="83">
        <v>148.28299999999999</v>
      </c>
      <c r="F101" s="43">
        <v>-16.255000000000024</v>
      </c>
      <c r="G101" s="44">
        <v>-9.8791768466858859E-2</v>
      </c>
      <c r="L101" s="42"/>
      <c r="M101" s="42"/>
      <c r="R101" s="42"/>
      <c r="S101" s="42"/>
      <c r="T101" s="42"/>
    </row>
    <row r="102" spans="1:20" x14ac:dyDescent="0.25">
      <c r="A102" s="25" t="s">
        <v>292</v>
      </c>
      <c r="B102" s="30">
        <v>100</v>
      </c>
      <c r="C102" s="30" t="s">
        <v>139</v>
      </c>
      <c r="D102" s="76">
        <v>141.56899999999999</v>
      </c>
      <c r="E102" s="83">
        <v>162.643</v>
      </c>
      <c r="F102" s="43">
        <v>21.074000000000012</v>
      </c>
      <c r="G102" s="44">
        <v>0.14886027308238395</v>
      </c>
      <c r="L102" s="42"/>
      <c r="M102" s="42"/>
      <c r="R102" s="42"/>
      <c r="S102" s="42"/>
      <c r="T102" s="42"/>
    </row>
    <row r="103" spans="1:20" x14ac:dyDescent="0.25">
      <c r="A103" s="25" t="s">
        <v>292</v>
      </c>
      <c r="B103" s="30">
        <v>101</v>
      </c>
      <c r="C103" s="30" t="s">
        <v>140</v>
      </c>
      <c r="D103" s="76">
        <v>136.774</v>
      </c>
      <c r="E103" s="83">
        <v>140.05500000000001</v>
      </c>
      <c r="F103" s="43">
        <v>3.2810000000000059</v>
      </c>
      <c r="G103" s="44">
        <v>2.3988477342184962E-2</v>
      </c>
      <c r="L103" s="42"/>
      <c r="M103" s="42"/>
      <c r="R103" s="42"/>
      <c r="S103" s="42"/>
      <c r="T103" s="42"/>
    </row>
    <row r="104" spans="1:20" x14ac:dyDescent="0.25">
      <c r="A104" s="25" t="s">
        <v>292</v>
      </c>
      <c r="B104" s="30">
        <v>102</v>
      </c>
      <c r="C104" s="30" t="s">
        <v>141</v>
      </c>
      <c r="D104" s="76">
        <v>145.459</v>
      </c>
      <c r="E104" s="83">
        <v>147.21899999999999</v>
      </c>
      <c r="F104" s="43">
        <v>1.7599999999999909</v>
      </c>
      <c r="G104" s="44">
        <v>1.2099629448848067E-2</v>
      </c>
      <c r="L104" s="42"/>
      <c r="M104" s="42"/>
      <c r="R104" s="42"/>
      <c r="S104" s="42"/>
      <c r="T104" s="42"/>
    </row>
    <row r="105" spans="1:20" x14ac:dyDescent="0.25">
      <c r="A105" s="25" t="s">
        <v>292</v>
      </c>
      <c r="B105" s="30">
        <v>103</v>
      </c>
      <c r="C105" s="30" t="s">
        <v>142</v>
      </c>
      <c r="D105" s="76">
        <v>140.881</v>
      </c>
      <c r="E105" s="83">
        <v>141.53399999999999</v>
      </c>
      <c r="F105" s="43">
        <v>0.65299999999999159</v>
      </c>
      <c r="G105" s="44">
        <v>4.6351175815048983E-3</v>
      </c>
      <c r="L105" s="42"/>
      <c r="M105" s="42"/>
      <c r="R105" s="42"/>
      <c r="S105" s="42"/>
      <c r="T105" s="42"/>
    </row>
    <row r="106" spans="1:20" x14ac:dyDescent="0.25">
      <c r="A106" s="25" t="s">
        <v>292</v>
      </c>
      <c r="B106" s="30">
        <v>104</v>
      </c>
      <c r="C106" s="30" t="s">
        <v>143</v>
      </c>
      <c r="D106" s="76">
        <v>59.768000000000001</v>
      </c>
      <c r="E106" s="83">
        <v>69.957999999999998</v>
      </c>
      <c r="F106" s="43">
        <v>10.189999999999998</v>
      </c>
      <c r="G106" s="44">
        <v>0.17049257127559894</v>
      </c>
      <c r="L106" s="42"/>
      <c r="M106" s="42"/>
      <c r="R106" s="42"/>
      <c r="S106" s="42"/>
      <c r="T106" s="42"/>
    </row>
    <row r="107" spans="1:20" x14ac:dyDescent="0.25">
      <c r="A107" s="25" t="s">
        <v>292</v>
      </c>
      <c r="B107" s="30">
        <v>105</v>
      </c>
      <c r="C107" s="30" t="s">
        <v>144</v>
      </c>
      <c r="D107" s="76">
        <v>102.58199999999999</v>
      </c>
      <c r="E107" s="83">
        <v>97.313000000000002</v>
      </c>
      <c r="F107" s="43">
        <v>-5.2689999999999912</v>
      </c>
      <c r="G107" s="44">
        <v>-5.1363787019165073E-2</v>
      </c>
      <c r="L107" s="42"/>
      <c r="M107" s="42"/>
      <c r="R107" s="42"/>
      <c r="S107" s="42"/>
      <c r="T107" s="42"/>
    </row>
    <row r="108" spans="1:20" x14ac:dyDescent="0.25">
      <c r="A108" s="25" t="s">
        <v>292</v>
      </c>
      <c r="B108" s="30">
        <v>106</v>
      </c>
      <c r="C108" s="30" t="s">
        <v>145</v>
      </c>
      <c r="D108" s="76">
        <v>108.498</v>
      </c>
      <c r="E108" s="83">
        <v>110.874</v>
      </c>
      <c r="F108" s="43">
        <v>2.3759999999999906</v>
      </c>
      <c r="G108" s="44">
        <v>2.1899021180113831E-2</v>
      </c>
      <c r="L108" s="42"/>
      <c r="M108" s="42"/>
      <c r="R108" s="42"/>
      <c r="S108" s="42"/>
      <c r="T108" s="42"/>
    </row>
    <row r="109" spans="1:20" x14ac:dyDescent="0.25">
      <c r="A109" s="25" t="s">
        <v>292</v>
      </c>
      <c r="B109" s="30">
        <v>107</v>
      </c>
      <c r="C109" s="30" t="s">
        <v>146</v>
      </c>
      <c r="D109" s="76">
        <v>127.76300000000001</v>
      </c>
      <c r="E109" s="83">
        <v>180.39099999999999</v>
      </c>
      <c r="F109" s="43">
        <v>52.627999999999986</v>
      </c>
      <c r="G109" s="44">
        <v>0.41191894366913728</v>
      </c>
      <c r="L109" s="42"/>
      <c r="M109" s="42"/>
      <c r="R109" s="42"/>
      <c r="S109" s="42"/>
      <c r="T109" s="42"/>
    </row>
    <row r="110" spans="1:20" x14ac:dyDescent="0.25">
      <c r="A110" s="25" t="s">
        <v>292</v>
      </c>
      <c r="B110" s="30">
        <v>108</v>
      </c>
      <c r="C110" s="30" t="s">
        <v>147</v>
      </c>
      <c r="D110" s="76">
        <v>169.566</v>
      </c>
      <c r="E110" s="83">
        <v>164.684</v>
      </c>
      <c r="F110" s="43">
        <v>-4.882000000000005</v>
      </c>
      <c r="G110" s="44">
        <v>-2.8791149169055147E-2</v>
      </c>
      <c r="L110" s="42"/>
      <c r="M110" s="42"/>
      <c r="R110" s="42"/>
      <c r="S110" s="42"/>
      <c r="T110" s="42"/>
    </row>
    <row r="111" spans="1:20" x14ac:dyDescent="0.25">
      <c r="A111" s="25" t="s">
        <v>292</v>
      </c>
      <c r="B111" s="30">
        <v>109</v>
      </c>
      <c r="C111" s="30" t="s">
        <v>148</v>
      </c>
      <c r="D111" s="76">
        <v>164.65199999999999</v>
      </c>
      <c r="E111" s="83">
        <v>180.51599999999999</v>
      </c>
      <c r="F111" s="43">
        <v>15.864000000000004</v>
      </c>
      <c r="G111" s="44">
        <v>9.634866263391885E-2</v>
      </c>
      <c r="L111" s="42"/>
      <c r="M111" s="42"/>
      <c r="R111" s="42"/>
      <c r="S111" s="42"/>
      <c r="T111" s="42"/>
    </row>
    <row r="112" spans="1:20" x14ac:dyDescent="0.25">
      <c r="A112" s="25" t="s">
        <v>292</v>
      </c>
      <c r="B112" s="30">
        <v>110</v>
      </c>
      <c r="C112" s="30" t="s">
        <v>149</v>
      </c>
      <c r="D112" s="76">
        <v>164.864</v>
      </c>
      <c r="E112" s="83">
        <v>157.339</v>
      </c>
      <c r="F112" s="43">
        <v>-7.5250000000000057</v>
      </c>
      <c r="G112" s="44">
        <v>-4.5643682065217427E-2</v>
      </c>
      <c r="L112" s="42"/>
      <c r="M112" s="42"/>
      <c r="R112" s="42"/>
      <c r="S112" s="42"/>
      <c r="T112" s="42"/>
    </row>
    <row r="113" spans="1:20" x14ac:dyDescent="0.25">
      <c r="A113" s="25" t="s">
        <v>292</v>
      </c>
      <c r="B113" s="30">
        <v>111</v>
      </c>
      <c r="C113" s="30" t="s">
        <v>150</v>
      </c>
      <c r="D113" s="76">
        <v>134.52000000000001</v>
      </c>
      <c r="E113" s="83">
        <v>125.649</v>
      </c>
      <c r="F113" s="43">
        <v>-8.8710000000000093</v>
      </c>
      <c r="G113" s="44">
        <v>-6.5945584299732449E-2</v>
      </c>
      <c r="L113" s="42"/>
      <c r="M113" s="42"/>
      <c r="R113" s="42"/>
      <c r="S113" s="42"/>
      <c r="T113" s="42"/>
    </row>
    <row r="114" spans="1:20" x14ac:dyDescent="0.25">
      <c r="A114" s="25" t="s">
        <v>292</v>
      </c>
      <c r="B114" s="30">
        <v>112</v>
      </c>
      <c r="C114" s="30" t="s">
        <v>151</v>
      </c>
      <c r="D114" s="76">
        <v>106.423</v>
      </c>
      <c r="E114" s="83">
        <v>101.69</v>
      </c>
      <c r="F114" s="43">
        <v>-4.7330000000000041</v>
      </c>
      <c r="G114" s="44">
        <v>-4.4473469080931791E-2</v>
      </c>
      <c r="L114" s="42"/>
      <c r="M114" s="42"/>
      <c r="R114" s="42"/>
      <c r="S114" s="42"/>
      <c r="T114" s="42"/>
    </row>
    <row r="115" spans="1:20" x14ac:dyDescent="0.25">
      <c r="A115" s="25" t="s">
        <v>292</v>
      </c>
      <c r="B115" s="30">
        <v>113</v>
      </c>
      <c r="C115" s="30" t="s">
        <v>152</v>
      </c>
      <c r="D115" s="76">
        <v>125.239</v>
      </c>
      <c r="E115" s="83">
        <v>131.05500000000001</v>
      </c>
      <c r="F115" s="43">
        <v>5.8160000000000025</v>
      </c>
      <c r="G115" s="44">
        <v>4.6439208233856881E-2</v>
      </c>
      <c r="L115" s="42"/>
      <c r="M115" s="42"/>
      <c r="R115" s="42"/>
      <c r="S115" s="42"/>
      <c r="T115" s="42"/>
    </row>
    <row r="116" spans="1:20" x14ac:dyDescent="0.25">
      <c r="A116" s="25" t="s">
        <v>292</v>
      </c>
      <c r="B116" s="30">
        <v>114</v>
      </c>
      <c r="C116" s="30" t="s">
        <v>153</v>
      </c>
      <c r="D116" s="76">
        <v>112.702</v>
      </c>
      <c r="E116" s="83">
        <v>113.38800000000001</v>
      </c>
      <c r="F116" s="43">
        <v>0.68600000000000705</v>
      </c>
      <c r="G116" s="44">
        <v>6.0868485031322162E-3</v>
      </c>
      <c r="L116" s="42"/>
      <c r="M116" s="42"/>
      <c r="R116" s="42"/>
      <c r="S116" s="42"/>
      <c r="T116" s="42"/>
    </row>
    <row r="117" spans="1:20" x14ac:dyDescent="0.25">
      <c r="A117" s="25" t="s">
        <v>292</v>
      </c>
      <c r="B117" s="30">
        <v>115</v>
      </c>
      <c r="C117" s="30" t="s">
        <v>154</v>
      </c>
      <c r="D117" s="76">
        <v>189.505</v>
      </c>
      <c r="E117" s="83">
        <v>207.00299999999999</v>
      </c>
      <c r="F117" s="43">
        <v>17.49799999999999</v>
      </c>
      <c r="G117" s="44">
        <v>9.233529458325633E-2</v>
      </c>
      <c r="L117" s="42"/>
      <c r="M117" s="42"/>
      <c r="R117" s="42"/>
      <c r="S117" s="42"/>
      <c r="T117" s="42"/>
    </row>
    <row r="118" spans="1:20" x14ac:dyDescent="0.25">
      <c r="A118" s="25" t="s">
        <v>292</v>
      </c>
      <c r="B118" s="30">
        <v>116</v>
      </c>
      <c r="C118" s="30" t="s">
        <v>155</v>
      </c>
      <c r="D118" s="76">
        <v>100.779</v>
      </c>
      <c r="E118" s="83">
        <v>97.322999999999993</v>
      </c>
      <c r="F118" s="43">
        <v>-3.4560000000000031</v>
      </c>
      <c r="G118" s="44">
        <v>-3.4292858631262496E-2</v>
      </c>
      <c r="L118" s="42"/>
      <c r="M118" s="42"/>
      <c r="R118" s="42"/>
      <c r="S118" s="42"/>
      <c r="T118" s="42"/>
    </row>
    <row r="119" spans="1:20" x14ac:dyDescent="0.25">
      <c r="A119" s="25" t="s">
        <v>292</v>
      </c>
      <c r="B119" s="30">
        <v>117</v>
      </c>
      <c r="C119" s="30" t="s">
        <v>156</v>
      </c>
      <c r="D119" s="76">
        <v>111.148</v>
      </c>
      <c r="E119" s="83">
        <v>98.135999999999996</v>
      </c>
      <c r="F119" s="43">
        <v>-13.012</v>
      </c>
      <c r="G119" s="44">
        <v>-0.11706913304782814</v>
      </c>
      <c r="L119" s="42"/>
      <c r="M119" s="42"/>
      <c r="R119" s="42"/>
      <c r="S119" s="42"/>
      <c r="T119" s="42"/>
    </row>
    <row r="120" spans="1:20" x14ac:dyDescent="0.25">
      <c r="A120" s="25" t="s">
        <v>292</v>
      </c>
      <c r="B120" s="30">
        <v>118</v>
      </c>
      <c r="C120" s="30" t="s">
        <v>157</v>
      </c>
      <c r="D120" s="76">
        <v>119.19</v>
      </c>
      <c r="E120" s="83">
        <v>124.259</v>
      </c>
      <c r="F120" s="43">
        <v>5.0690000000000026</v>
      </c>
      <c r="G120" s="44">
        <v>4.2528735632183928E-2</v>
      </c>
      <c r="L120" s="42"/>
      <c r="M120" s="42"/>
      <c r="R120" s="42"/>
      <c r="S120" s="42"/>
      <c r="T120" s="42"/>
    </row>
    <row r="121" spans="1:20" x14ac:dyDescent="0.25">
      <c r="A121" s="25" t="s">
        <v>292</v>
      </c>
      <c r="B121" s="30">
        <v>119</v>
      </c>
      <c r="C121" s="30" t="s">
        <v>158</v>
      </c>
      <c r="D121" s="76">
        <v>119.077</v>
      </c>
      <c r="E121" s="83">
        <v>130.30099999999999</v>
      </c>
      <c r="F121" s="43">
        <v>11.22399999999999</v>
      </c>
      <c r="G121" s="44">
        <v>9.4258337042417845E-2</v>
      </c>
      <c r="L121" s="42"/>
      <c r="M121" s="42"/>
      <c r="R121" s="42"/>
      <c r="S121" s="42"/>
      <c r="T121" s="42"/>
    </row>
    <row r="122" spans="1:20" x14ac:dyDescent="0.25">
      <c r="A122" s="25" t="s">
        <v>292</v>
      </c>
      <c r="B122" s="30">
        <v>120</v>
      </c>
      <c r="C122" s="30" t="s">
        <v>159</v>
      </c>
      <c r="D122" s="76">
        <v>123.79</v>
      </c>
      <c r="E122" s="83">
        <v>118.64100000000001</v>
      </c>
      <c r="F122" s="43">
        <v>-5.1490000000000009</v>
      </c>
      <c r="G122" s="44">
        <v>-4.1594636077227569E-2</v>
      </c>
      <c r="L122" s="42"/>
      <c r="M122" s="42"/>
      <c r="R122" s="42"/>
      <c r="S122" s="42"/>
      <c r="T122" s="42"/>
    </row>
    <row r="123" spans="1:20" x14ac:dyDescent="0.25">
      <c r="A123" s="25" t="s">
        <v>292</v>
      </c>
      <c r="B123" s="30">
        <v>121</v>
      </c>
      <c r="C123" s="30" t="s">
        <v>160</v>
      </c>
      <c r="D123" s="76">
        <v>166.571</v>
      </c>
      <c r="E123" s="83">
        <v>126.34099999999999</v>
      </c>
      <c r="F123" s="43">
        <v>-40.230000000000004</v>
      </c>
      <c r="G123" s="44">
        <v>-0.24151863169459273</v>
      </c>
      <c r="L123" s="42"/>
      <c r="M123" s="42"/>
      <c r="R123" s="42"/>
      <c r="S123" s="42"/>
      <c r="T123" s="42"/>
    </row>
    <row r="124" spans="1:20" x14ac:dyDescent="0.25">
      <c r="A124" s="25" t="s">
        <v>292</v>
      </c>
      <c r="B124" s="30">
        <v>122</v>
      </c>
      <c r="C124" s="30" t="s">
        <v>161</v>
      </c>
      <c r="D124" s="76">
        <v>123.19499999999999</v>
      </c>
      <c r="E124" s="83">
        <v>126.88200000000001</v>
      </c>
      <c r="F124" s="43">
        <v>3.6870000000000118</v>
      </c>
      <c r="G124" s="44">
        <v>2.9928162668939585E-2</v>
      </c>
      <c r="L124" s="42"/>
      <c r="M124" s="42"/>
      <c r="R124" s="42"/>
      <c r="S124" s="42"/>
      <c r="T124" s="42"/>
    </row>
    <row r="125" spans="1:20" x14ac:dyDescent="0.25">
      <c r="A125" s="25" t="s">
        <v>292</v>
      </c>
      <c r="B125" s="30">
        <v>123</v>
      </c>
      <c r="C125" s="30" t="s">
        <v>162</v>
      </c>
      <c r="D125" s="76">
        <v>127.598</v>
      </c>
      <c r="E125" s="83">
        <v>131.68100000000001</v>
      </c>
      <c r="F125" s="43">
        <v>4.0830000000000126</v>
      </c>
      <c r="G125" s="44">
        <v>3.1998934152573023E-2</v>
      </c>
      <c r="L125" s="42"/>
      <c r="M125" s="42"/>
      <c r="R125" s="42"/>
      <c r="S125" s="42"/>
      <c r="T125" s="42"/>
    </row>
    <row r="126" spans="1:20" x14ac:dyDescent="0.25">
      <c r="A126" s="25" t="s">
        <v>292</v>
      </c>
      <c r="B126" s="30">
        <v>124</v>
      </c>
      <c r="C126" s="30" t="s">
        <v>163</v>
      </c>
      <c r="D126" s="76">
        <v>145.773</v>
      </c>
      <c r="E126" s="83">
        <v>155.733</v>
      </c>
      <c r="F126" s="43">
        <v>9.960000000000008</v>
      </c>
      <c r="G126" s="44">
        <v>6.8325410055360108E-2</v>
      </c>
      <c r="L126" s="42"/>
      <c r="M126" s="42"/>
      <c r="R126" s="42"/>
      <c r="S126" s="42"/>
      <c r="T126" s="42"/>
    </row>
    <row r="127" spans="1:20" x14ac:dyDescent="0.25">
      <c r="A127" s="25" t="s">
        <v>292</v>
      </c>
      <c r="B127" s="30">
        <v>125</v>
      </c>
      <c r="C127" s="30" t="s">
        <v>164</v>
      </c>
      <c r="D127" s="76">
        <v>109.95399999999999</v>
      </c>
      <c r="E127" s="83">
        <v>109.14100000000001</v>
      </c>
      <c r="F127" s="43">
        <v>-0.81299999999998818</v>
      </c>
      <c r="G127" s="44">
        <v>-7.3940011277442222E-3</v>
      </c>
      <c r="L127" s="42"/>
      <c r="M127" s="42"/>
      <c r="R127" s="42"/>
      <c r="S127" s="42"/>
      <c r="T127" s="42"/>
    </row>
    <row r="128" spans="1:20" x14ac:dyDescent="0.25">
      <c r="A128" s="25" t="s">
        <v>292</v>
      </c>
      <c r="B128" s="30">
        <v>126</v>
      </c>
      <c r="C128" s="30" t="s">
        <v>165</v>
      </c>
      <c r="D128" s="76">
        <v>80.899000000000001</v>
      </c>
      <c r="E128" s="83">
        <v>92.272999999999996</v>
      </c>
      <c r="F128" s="43">
        <v>11.373999999999995</v>
      </c>
      <c r="G128" s="44">
        <v>0.14059506297976482</v>
      </c>
      <c r="L128" s="42"/>
      <c r="M128" s="42"/>
      <c r="R128" s="42"/>
      <c r="S128" s="42"/>
      <c r="T128" s="42"/>
    </row>
    <row r="129" spans="1:20" x14ac:dyDescent="0.25">
      <c r="A129" s="25" t="s">
        <v>292</v>
      </c>
      <c r="B129" s="30">
        <v>127</v>
      </c>
      <c r="C129" s="30" t="s">
        <v>166</v>
      </c>
      <c r="D129" s="76">
        <v>117.23</v>
      </c>
      <c r="E129" s="83">
        <v>139.405</v>
      </c>
      <c r="F129" s="43">
        <v>22.174999999999997</v>
      </c>
      <c r="G129" s="44">
        <v>0.18915806534163607</v>
      </c>
      <c r="L129" s="42"/>
      <c r="M129" s="42"/>
      <c r="R129" s="42"/>
      <c r="S129" s="42"/>
      <c r="T129" s="42"/>
    </row>
    <row r="130" spans="1:20" x14ac:dyDescent="0.25">
      <c r="A130" s="25" t="s">
        <v>292</v>
      </c>
      <c r="B130" s="30">
        <v>128</v>
      </c>
      <c r="C130" s="30" t="s">
        <v>167</v>
      </c>
      <c r="D130" s="76">
        <v>123.989</v>
      </c>
      <c r="E130" s="83">
        <v>134.59899999999999</v>
      </c>
      <c r="F130" s="43">
        <v>10.609999999999985</v>
      </c>
      <c r="G130" s="44">
        <v>8.5572107203058217E-2</v>
      </c>
      <c r="L130" s="42"/>
      <c r="M130" s="42"/>
      <c r="R130" s="42"/>
      <c r="S130" s="42"/>
      <c r="T130" s="42"/>
    </row>
    <row r="131" spans="1:20" x14ac:dyDescent="0.25">
      <c r="A131" s="25" t="s">
        <v>292</v>
      </c>
      <c r="B131" s="30">
        <v>129</v>
      </c>
      <c r="C131" s="30" t="s">
        <v>168</v>
      </c>
      <c r="D131" s="76">
        <v>157.78</v>
      </c>
      <c r="E131" s="83">
        <v>150.02600000000001</v>
      </c>
      <c r="F131" s="43">
        <v>-7.7539999999999907</v>
      </c>
      <c r="G131" s="44">
        <v>-4.9144378248193628E-2</v>
      </c>
      <c r="L131" s="42"/>
      <c r="M131" s="42"/>
      <c r="R131" s="42"/>
      <c r="S131" s="42"/>
      <c r="T131" s="42"/>
    </row>
    <row r="132" spans="1:20" x14ac:dyDescent="0.25">
      <c r="A132" s="25" t="s">
        <v>292</v>
      </c>
      <c r="B132" s="30">
        <v>130</v>
      </c>
      <c r="C132" s="30" t="s">
        <v>169</v>
      </c>
      <c r="D132" s="76">
        <v>105.277</v>
      </c>
      <c r="E132" s="83">
        <v>116.49</v>
      </c>
      <c r="F132" s="43">
        <v>11.212999999999994</v>
      </c>
      <c r="G132" s="44">
        <v>0.10650949400153874</v>
      </c>
      <c r="L132" s="42"/>
      <c r="M132" s="42"/>
      <c r="R132" s="42"/>
      <c r="S132" s="42"/>
      <c r="T132" s="42"/>
    </row>
    <row r="133" spans="1:20" x14ac:dyDescent="0.25">
      <c r="A133" s="25" t="s">
        <v>292</v>
      </c>
      <c r="B133" s="30">
        <v>131</v>
      </c>
      <c r="C133" s="30" t="s">
        <v>170</v>
      </c>
      <c r="D133" s="76">
        <v>129.91300000000001</v>
      </c>
      <c r="E133" s="83">
        <v>134.78700000000001</v>
      </c>
      <c r="F133" s="43">
        <v>4.8739999999999952</v>
      </c>
      <c r="G133" s="44">
        <v>3.7517415501143035E-2</v>
      </c>
      <c r="L133" s="42"/>
      <c r="M133" s="42"/>
      <c r="R133" s="42"/>
      <c r="S133" s="42"/>
      <c r="T133" s="42"/>
    </row>
    <row r="134" spans="1:20" x14ac:dyDescent="0.25">
      <c r="A134" s="25" t="s">
        <v>292</v>
      </c>
      <c r="B134" s="30">
        <v>132</v>
      </c>
      <c r="C134" s="30" t="s">
        <v>171</v>
      </c>
      <c r="D134" s="76">
        <v>106.82</v>
      </c>
      <c r="E134" s="83">
        <v>114.64100000000001</v>
      </c>
      <c r="F134" s="43">
        <v>7.8210000000000122</v>
      </c>
      <c r="G134" s="44">
        <v>7.3216626099981391E-2</v>
      </c>
      <c r="L134" s="42"/>
      <c r="M134" s="42"/>
      <c r="R134" s="42"/>
      <c r="S134" s="42"/>
      <c r="T134" s="42"/>
    </row>
    <row r="135" spans="1:20" x14ac:dyDescent="0.25">
      <c r="A135" s="25" t="s">
        <v>292</v>
      </c>
      <c r="B135" s="30">
        <v>133</v>
      </c>
      <c r="C135" s="30" t="s">
        <v>172</v>
      </c>
      <c r="D135" s="76">
        <v>129.261</v>
      </c>
      <c r="E135" s="83">
        <v>129.16900000000001</v>
      </c>
      <c r="F135" s="43">
        <v>-9.1999999999984539E-2</v>
      </c>
      <c r="G135" s="44">
        <v>-7.1173826598884841E-4</v>
      </c>
      <c r="L135" s="42"/>
      <c r="M135" s="42"/>
      <c r="R135" s="42"/>
      <c r="S135" s="42"/>
      <c r="T135" s="42"/>
    </row>
    <row r="136" spans="1:20" x14ac:dyDescent="0.25">
      <c r="A136" s="25" t="s">
        <v>292</v>
      </c>
      <c r="B136" s="30">
        <v>134</v>
      </c>
      <c r="C136" s="30" t="s">
        <v>173</v>
      </c>
      <c r="D136" s="76">
        <v>117.417</v>
      </c>
      <c r="E136" s="83">
        <v>138.27199999999999</v>
      </c>
      <c r="F136" s="43">
        <v>20.85499999999999</v>
      </c>
      <c r="G136" s="44">
        <v>0.17761482579183585</v>
      </c>
      <c r="L136" s="42"/>
      <c r="M136" s="42"/>
      <c r="R136" s="42"/>
      <c r="S136" s="42"/>
      <c r="T136" s="42"/>
    </row>
    <row r="137" spans="1:20" x14ac:dyDescent="0.25">
      <c r="A137" s="25" t="s">
        <v>292</v>
      </c>
      <c r="B137" s="30">
        <v>135</v>
      </c>
      <c r="C137" s="30" t="s">
        <v>174</v>
      </c>
      <c r="D137" s="76">
        <v>126.78100000000001</v>
      </c>
      <c r="E137" s="83">
        <v>129.93799999999999</v>
      </c>
      <c r="F137" s="43">
        <v>3.1569999999999823</v>
      </c>
      <c r="G137" s="44">
        <v>2.4901207594197727E-2</v>
      </c>
      <c r="L137" s="42"/>
      <c r="M137" s="42"/>
      <c r="R137" s="42"/>
      <c r="S137" s="42"/>
      <c r="T137" s="42"/>
    </row>
    <row r="138" spans="1:20" x14ac:dyDescent="0.25">
      <c r="A138" s="25" t="s">
        <v>292</v>
      </c>
      <c r="B138" s="30">
        <v>136</v>
      </c>
      <c r="C138" s="30" t="s">
        <v>175</v>
      </c>
      <c r="D138" s="76">
        <v>155.24600000000001</v>
      </c>
      <c r="E138" s="83">
        <v>154.43100000000001</v>
      </c>
      <c r="F138" s="43">
        <v>-0.81499999999999773</v>
      </c>
      <c r="G138" s="44">
        <v>-5.2497326823235232E-3</v>
      </c>
      <c r="L138" s="42"/>
      <c r="M138" s="42"/>
      <c r="R138" s="42"/>
      <c r="S138" s="42"/>
      <c r="T138" s="42"/>
    </row>
    <row r="139" spans="1:20" x14ac:dyDescent="0.25">
      <c r="A139" s="25" t="s">
        <v>292</v>
      </c>
      <c r="B139" s="30">
        <v>137</v>
      </c>
      <c r="C139" s="30" t="s">
        <v>176</v>
      </c>
      <c r="D139" s="76">
        <v>84.191000000000003</v>
      </c>
      <c r="E139" s="83">
        <v>51.768999999999998</v>
      </c>
      <c r="F139" s="43">
        <v>-32.422000000000004</v>
      </c>
      <c r="G139" s="44">
        <v>-0.38510054518891573</v>
      </c>
      <c r="L139" s="42"/>
      <c r="M139" s="42"/>
      <c r="R139" s="42"/>
      <c r="S139" s="42"/>
      <c r="T139" s="42"/>
    </row>
    <row r="140" spans="1:20" x14ac:dyDescent="0.25">
      <c r="A140" s="25" t="s">
        <v>292</v>
      </c>
      <c r="B140" s="30">
        <v>138</v>
      </c>
      <c r="C140" s="30" t="s">
        <v>177</v>
      </c>
      <c r="D140" s="76">
        <v>127.88800000000001</v>
      </c>
      <c r="E140" s="83">
        <v>154.35900000000001</v>
      </c>
      <c r="F140" s="43">
        <v>26.471000000000004</v>
      </c>
      <c r="G140" s="44">
        <v>0.2069858000750657</v>
      </c>
      <c r="L140" s="42"/>
      <c r="M140" s="42"/>
      <c r="R140" s="42"/>
      <c r="S140" s="42"/>
      <c r="T140" s="42"/>
    </row>
    <row r="141" spans="1:20" x14ac:dyDescent="0.25">
      <c r="A141" s="25" t="s">
        <v>292</v>
      </c>
      <c r="B141" s="30">
        <v>139</v>
      </c>
      <c r="C141" s="30" t="s">
        <v>178</v>
      </c>
      <c r="D141" s="76">
        <v>116.625</v>
      </c>
      <c r="E141" s="83">
        <v>133.35499999999999</v>
      </c>
      <c r="F141" s="43">
        <v>16.72999999999999</v>
      </c>
      <c r="G141" s="44">
        <v>0.1434512325830653</v>
      </c>
      <c r="L141" s="42"/>
      <c r="M141" s="42"/>
      <c r="R141" s="42"/>
      <c r="S141" s="42"/>
      <c r="T141" s="42"/>
    </row>
    <row r="142" spans="1:20" x14ac:dyDescent="0.25">
      <c r="A142" s="25" t="s">
        <v>292</v>
      </c>
      <c r="B142" s="30">
        <v>140</v>
      </c>
      <c r="C142" s="30" t="s">
        <v>179</v>
      </c>
      <c r="D142" s="76">
        <v>117.113</v>
      </c>
      <c r="E142" s="83">
        <v>127.32</v>
      </c>
      <c r="F142" s="43">
        <v>10.206999999999994</v>
      </c>
      <c r="G142" s="44">
        <v>8.7155140761486713E-2</v>
      </c>
      <c r="L142" s="42"/>
      <c r="M142" s="42"/>
      <c r="R142" s="42"/>
      <c r="S142" s="42"/>
      <c r="T142" s="42"/>
    </row>
    <row r="143" spans="1:20" x14ac:dyDescent="0.25">
      <c r="A143" s="25" t="s">
        <v>292</v>
      </c>
      <c r="B143" s="30">
        <v>141</v>
      </c>
      <c r="C143" s="30" t="s">
        <v>180</v>
      </c>
      <c r="D143" s="76">
        <v>98.304000000000002</v>
      </c>
      <c r="E143" s="83">
        <v>82.924999999999997</v>
      </c>
      <c r="F143" s="43">
        <v>-15.379000000000005</v>
      </c>
      <c r="G143" s="44">
        <v>-0.15644327799479171</v>
      </c>
      <c r="L143" s="42"/>
      <c r="M143" s="42"/>
      <c r="R143" s="42"/>
      <c r="S143" s="42"/>
      <c r="T143" s="42"/>
    </row>
    <row r="144" spans="1:20" x14ac:dyDescent="0.25">
      <c r="A144" s="25" t="s">
        <v>292</v>
      </c>
      <c r="B144" s="30">
        <v>142</v>
      </c>
      <c r="C144" s="30" t="s">
        <v>181</v>
      </c>
      <c r="D144" s="76">
        <v>118.072</v>
      </c>
      <c r="E144" s="83">
        <v>114.133</v>
      </c>
      <c r="F144" s="43">
        <v>-3.9390000000000072</v>
      </c>
      <c r="G144" s="44">
        <v>-3.3361000067755331E-2</v>
      </c>
      <c r="L144" s="42"/>
      <c r="M144" s="42"/>
      <c r="R144" s="42"/>
      <c r="S144" s="42"/>
      <c r="T144" s="42"/>
    </row>
    <row r="145" spans="1:20" x14ac:dyDescent="0.25">
      <c r="A145" s="25" t="s">
        <v>292</v>
      </c>
      <c r="B145" s="30">
        <v>143</v>
      </c>
      <c r="C145" s="30" t="s">
        <v>182</v>
      </c>
      <c r="D145" s="76">
        <v>73.230999999999995</v>
      </c>
      <c r="E145" s="83">
        <v>100.491</v>
      </c>
      <c r="F145" s="43">
        <v>27.260000000000005</v>
      </c>
      <c r="G145" s="44">
        <v>0.37224672611325815</v>
      </c>
      <c r="L145" s="42"/>
      <c r="M145" s="42"/>
      <c r="R145" s="42"/>
      <c r="S145" s="42"/>
      <c r="T145" s="42"/>
    </row>
    <row r="146" spans="1:20" x14ac:dyDescent="0.25">
      <c r="A146" s="25" t="s">
        <v>292</v>
      </c>
      <c r="B146" s="30">
        <v>144</v>
      </c>
      <c r="C146" s="30" t="s">
        <v>183</v>
      </c>
      <c r="D146" s="76">
        <v>134.72900000000001</v>
      </c>
      <c r="E146" s="83">
        <v>161.11199999999999</v>
      </c>
      <c r="F146" s="43">
        <v>26.382999999999981</v>
      </c>
      <c r="G146" s="44">
        <v>0.19582272561957692</v>
      </c>
      <c r="L146" s="42"/>
      <c r="M146" s="42"/>
      <c r="R146" s="42"/>
      <c r="S146" s="42"/>
      <c r="T146" s="42"/>
    </row>
    <row r="147" spans="1:20" x14ac:dyDescent="0.25">
      <c r="A147" s="25" t="s">
        <v>292</v>
      </c>
      <c r="B147" s="30">
        <v>146</v>
      </c>
      <c r="C147" s="30" t="s">
        <v>184</v>
      </c>
      <c r="D147" s="76">
        <v>126.15300000000001</v>
      </c>
      <c r="E147" s="83">
        <v>132.15</v>
      </c>
      <c r="F147" s="43">
        <v>5.9969999999999999</v>
      </c>
      <c r="G147" s="44">
        <v>4.7537513971130291E-2</v>
      </c>
      <c r="L147" s="42"/>
      <c r="M147" s="42"/>
      <c r="R147" s="42"/>
      <c r="S147" s="42"/>
      <c r="T147" s="42"/>
    </row>
    <row r="148" spans="1:20" x14ac:dyDescent="0.25">
      <c r="A148" s="25" t="s">
        <v>292</v>
      </c>
      <c r="B148" s="30">
        <v>147</v>
      </c>
      <c r="C148" s="30" t="s">
        <v>185</v>
      </c>
      <c r="D148" s="76">
        <v>159.601</v>
      </c>
      <c r="E148" s="83">
        <v>125.523</v>
      </c>
      <c r="F148" s="43">
        <v>-34.078000000000003</v>
      </c>
      <c r="G148" s="44">
        <v>-0.21351996541375057</v>
      </c>
      <c r="L148" s="42"/>
      <c r="M148" s="42"/>
      <c r="R148" s="42"/>
      <c r="S148" s="42"/>
      <c r="T148" s="42"/>
    </row>
    <row r="149" spans="1:20" x14ac:dyDescent="0.25">
      <c r="A149" s="25" t="s">
        <v>292</v>
      </c>
      <c r="B149" s="30">
        <v>148</v>
      </c>
      <c r="C149" s="30" t="s">
        <v>186</v>
      </c>
      <c r="D149" s="76">
        <v>82.474999999999994</v>
      </c>
      <c r="E149" s="83">
        <v>66.367999999999995</v>
      </c>
      <c r="F149" s="43">
        <v>-16.106999999999999</v>
      </c>
      <c r="G149" s="44">
        <v>-0.19529554410427402</v>
      </c>
      <c r="L149" s="42"/>
      <c r="M149" s="42"/>
      <c r="R149" s="42"/>
      <c r="S149" s="42"/>
      <c r="T149" s="42"/>
    </row>
    <row r="150" spans="1:20" x14ac:dyDescent="0.25">
      <c r="A150" s="25" t="s">
        <v>292</v>
      </c>
      <c r="B150" s="30">
        <v>149</v>
      </c>
      <c r="C150" s="30" t="s">
        <v>187</v>
      </c>
      <c r="D150" s="76">
        <v>134.84299999999999</v>
      </c>
      <c r="E150" s="83">
        <v>148.43799999999999</v>
      </c>
      <c r="F150" s="43">
        <v>13.594999999999999</v>
      </c>
      <c r="G150" s="44">
        <v>0.10082095473995684</v>
      </c>
      <c r="L150" s="42"/>
      <c r="M150" s="42"/>
      <c r="R150" s="42"/>
      <c r="S150" s="42"/>
      <c r="T150" s="42"/>
    </row>
    <row r="151" spans="1:20" x14ac:dyDescent="0.25">
      <c r="A151" s="25" t="s">
        <v>292</v>
      </c>
      <c r="B151" s="30">
        <v>150</v>
      </c>
      <c r="C151" s="30" t="s">
        <v>188</v>
      </c>
      <c r="D151" s="76">
        <v>69.087999999999994</v>
      </c>
      <c r="E151" s="83">
        <v>69.087999999999994</v>
      </c>
      <c r="F151" s="43">
        <v>0</v>
      </c>
      <c r="G151" s="44">
        <v>0</v>
      </c>
      <c r="L151" s="42"/>
      <c r="M151" s="42"/>
      <c r="R151" s="42"/>
      <c r="S151" s="42"/>
      <c r="T151" s="42"/>
    </row>
    <row r="152" spans="1:20" x14ac:dyDescent="0.25">
      <c r="A152" s="25" t="s">
        <v>292</v>
      </c>
      <c r="B152" s="30">
        <v>151</v>
      </c>
      <c r="C152" s="30" t="s">
        <v>189</v>
      </c>
      <c r="D152" s="76">
        <v>158.142</v>
      </c>
      <c r="E152" s="83">
        <v>137.49</v>
      </c>
      <c r="F152" s="43">
        <v>-20.651999999999987</v>
      </c>
      <c r="G152" s="44">
        <v>-0.13059149372083309</v>
      </c>
      <c r="L152" s="42"/>
      <c r="M152" s="42"/>
      <c r="R152" s="42"/>
      <c r="S152" s="42"/>
      <c r="T152" s="42"/>
    </row>
    <row r="153" spans="1:20" x14ac:dyDescent="0.25">
      <c r="A153" s="25" t="s">
        <v>292</v>
      </c>
      <c r="B153" s="30">
        <v>152</v>
      </c>
      <c r="C153" s="30" t="s">
        <v>190</v>
      </c>
      <c r="D153" s="76">
        <v>129.41200000000001</v>
      </c>
      <c r="E153" s="83">
        <v>105.93899999999999</v>
      </c>
      <c r="F153" s="43">
        <v>-23.473000000000013</v>
      </c>
      <c r="G153" s="44">
        <v>-0.18138194294192203</v>
      </c>
      <c r="L153" s="42"/>
      <c r="M153" s="42"/>
      <c r="R153" s="42"/>
      <c r="S153" s="42"/>
      <c r="T153" s="42"/>
    </row>
    <row r="154" spans="1:20" x14ac:dyDescent="0.25">
      <c r="A154" s="25" t="s">
        <v>292</v>
      </c>
      <c r="B154" s="30">
        <v>153</v>
      </c>
      <c r="C154" s="30" t="s">
        <v>191</v>
      </c>
      <c r="D154" s="76">
        <v>245.05799999999999</v>
      </c>
      <c r="E154" s="83">
        <v>234.83799999999999</v>
      </c>
      <c r="F154" s="43">
        <v>-10.219999999999999</v>
      </c>
      <c r="G154" s="44">
        <v>-4.1704412832880379E-2</v>
      </c>
      <c r="L154" s="42"/>
      <c r="M154" s="42"/>
      <c r="R154" s="42"/>
      <c r="S154" s="42"/>
      <c r="T154" s="42"/>
    </row>
    <row r="155" spans="1:20" x14ac:dyDescent="0.25">
      <c r="A155" s="25" t="s">
        <v>292</v>
      </c>
      <c r="B155" s="30">
        <v>154</v>
      </c>
      <c r="C155" s="30" t="s">
        <v>192</v>
      </c>
      <c r="D155" s="76">
        <v>71.486000000000004</v>
      </c>
      <c r="E155" s="83">
        <v>28.721</v>
      </c>
      <c r="F155" s="43">
        <v>-42.765000000000001</v>
      </c>
      <c r="G155" s="44">
        <v>-0.59822902386481269</v>
      </c>
      <c r="L155" s="42"/>
      <c r="M155" s="42"/>
      <c r="R155" s="42"/>
      <c r="S155" s="42"/>
      <c r="T155" s="42"/>
    </row>
    <row r="156" spans="1:20" x14ac:dyDescent="0.25">
      <c r="A156" s="25" t="s">
        <v>292</v>
      </c>
      <c r="B156" s="30">
        <v>155</v>
      </c>
      <c r="C156" s="30" t="s">
        <v>193</v>
      </c>
      <c r="D156" s="76">
        <v>151.70099999999999</v>
      </c>
      <c r="E156" s="83">
        <v>114.57</v>
      </c>
      <c r="F156" s="43">
        <v>-37.131</v>
      </c>
      <c r="G156" s="44">
        <v>-0.24476437202127871</v>
      </c>
      <c r="L156" s="42"/>
      <c r="M156" s="42"/>
      <c r="R156" s="42"/>
      <c r="S156" s="42"/>
      <c r="T156" s="42"/>
    </row>
    <row r="157" spans="1:20" x14ac:dyDescent="0.25">
      <c r="A157" s="25" t="s">
        <v>292</v>
      </c>
      <c r="B157" s="30">
        <v>156</v>
      </c>
      <c r="C157" s="30" t="s">
        <v>194</v>
      </c>
      <c r="D157" s="76">
        <v>243.65100000000001</v>
      </c>
      <c r="E157" s="83">
        <v>175.74700000000001</v>
      </c>
      <c r="F157" s="43">
        <v>-67.903999999999996</v>
      </c>
      <c r="G157" s="44">
        <v>-0.27869370534083582</v>
      </c>
      <c r="L157" s="42"/>
      <c r="M157" s="42"/>
      <c r="R157" s="42"/>
      <c r="S157" s="42"/>
      <c r="T157" s="42"/>
    </row>
    <row r="158" spans="1:20" x14ac:dyDescent="0.25">
      <c r="A158" s="25" t="s">
        <v>292</v>
      </c>
      <c r="B158" s="30">
        <v>157</v>
      </c>
      <c r="C158" s="30" t="s">
        <v>195</v>
      </c>
      <c r="D158" s="76">
        <v>54.381</v>
      </c>
      <c r="E158" s="83">
        <v>87.933000000000007</v>
      </c>
      <c r="F158" s="43">
        <v>33.552000000000007</v>
      </c>
      <c r="G158" s="44">
        <v>0.61698019528879589</v>
      </c>
      <c r="L158" s="42"/>
      <c r="M158" s="42"/>
      <c r="R158" s="42"/>
      <c r="S158" s="42"/>
      <c r="T158" s="42"/>
    </row>
    <row r="159" spans="1:20" x14ac:dyDescent="0.25">
      <c r="A159" s="25" t="s">
        <v>292</v>
      </c>
      <c r="B159" s="30">
        <v>158</v>
      </c>
      <c r="C159" s="30" t="s">
        <v>196</v>
      </c>
      <c r="D159" s="76">
        <v>82.7</v>
      </c>
      <c r="E159" s="83">
        <v>69.457999999999998</v>
      </c>
      <c r="F159" s="43">
        <v>-13.242000000000004</v>
      </c>
      <c r="G159" s="44">
        <v>-0.16012091898428057</v>
      </c>
      <c r="L159" s="42"/>
      <c r="M159" s="42"/>
      <c r="R159" s="42"/>
      <c r="S159" s="42"/>
      <c r="T159" s="42"/>
    </row>
    <row r="160" spans="1:20" x14ac:dyDescent="0.25">
      <c r="A160" s="25" t="s">
        <v>292</v>
      </c>
      <c r="B160" s="30">
        <v>159</v>
      </c>
      <c r="C160" s="30" t="s">
        <v>197</v>
      </c>
      <c r="D160" s="76">
        <v>138.24799999999999</v>
      </c>
      <c r="E160" s="83">
        <v>120.822</v>
      </c>
      <c r="F160" s="43">
        <v>-17.425999999999988</v>
      </c>
      <c r="G160" s="44">
        <v>-0.12604883976621714</v>
      </c>
      <c r="L160" s="42"/>
      <c r="M160" s="42"/>
      <c r="R160" s="42"/>
      <c r="S160" s="42"/>
      <c r="T160" s="42"/>
    </row>
    <row r="161" spans="1:20" x14ac:dyDescent="0.25">
      <c r="A161" s="25" t="s">
        <v>292</v>
      </c>
      <c r="B161" s="30">
        <v>160</v>
      </c>
      <c r="C161" s="30" t="s">
        <v>198</v>
      </c>
      <c r="D161" s="76">
        <v>148.99799999999999</v>
      </c>
      <c r="E161" s="83">
        <v>149.63399999999999</v>
      </c>
      <c r="F161" s="43">
        <v>0.63599999999999568</v>
      </c>
      <c r="G161" s="44">
        <v>4.2685136713244186E-3</v>
      </c>
      <c r="L161" s="42"/>
      <c r="M161" s="42"/>
      <c r="R161" s="42"/>
      <c r="S161" s="42"/>
      <c r="T161" s="42"/>
    </row>
    <row r="162" spans="1:20" x14ac:dyDescent="0.25">
      <c r="A162" s="25" t="s">
        <v>292</v>
      </c>
      <c r="B162" s="30">
        <v>161</v>
      </c>
      <c r="C162" s="30" t="s">
        <v>199</v>
      </c>
      <c r="D162" s="76">
        <v>0</v>
      </c>
      <c r="E162" s="83">
        <v>0</v>
      </c>
      <c r="F162" s="43">
        <v>0</v>
      </c>
      <c r="G162" s="44" t="s">
        <v>39</v>
      </c>
      <c r="L162" s="42"/>
      <c r="M162" s="42"/>
      <c r="R162" s="42"/>
      <c r="S162" s="42"/>
      <c r="T162" s="42"/>
    </row>
    <row r="163" spans="1:20" x14ac:dyDescent="0.25">
      <c r="A163" s="25" t="s">
        <v>292</v>
      </c>
      <c r="B163" s="30">
        <v>162</v>
      </c>
      <c r="C163" s="30" t="s">
        <v>200</v>
      </c>
      <c r="D163" s="76">
        <v>86.831999999999994</v>
      </c>
      <c r="E163" s="83">
        <v>102.10599999999999</v>
      </c>
      <c r="F163" s="43">
        <v>15.274000000000001</v>
      </c>
      <c r="G163" s="44">
        <v>0.17590289294269396</v>
      </c>
      <c r="L163" s="42"/>
      <c r="M163" s="42"/>
      <c r="R163" s="42"/>
      <c r="S163" s="42"/>
      <c r="T163" s="42"/>
    </row>
    <row r="164" spans="1:20" x14ac:dyDescent="0.25">
      <c r="A164" s="25" t="s">
        <v>292</v>
      </c>
      <c r="B164" s="30">
        <v>163</v>
      </c>
      <c r="C164" s="30" t="s">
        <v>201</v>
      </c>
      <c r="D164" s="76">
        <v>233.08600000000001</v>
      </c>
      <c r="E164" s="83">
        <v>170.821</v>
      </c>
      <c r="F164" s="43">
        <v>-62.265000000000015</v>
      </c>
      <c r="G164" s="44">
        <v>-0.26713316115081992</v>
      </c>
      <c r="L164" s="42"/>
      <c r="M164" s="42"/>
      <c r="R164" s="42"/>
      <c r="S164" s="42"/>
      <c r="T164" s="42"/>
    </row>
    <row r="165" spans="1:20" x14ac:dyDescent="0.25">
      <c r="A165" s="25" t="s">
        <v>292</v>
      </c>
      <c r="B165" s="30">
        <v>164</v>
      </c>
      <c r="C165" s="30" t="s">
        <v>202</v>
      </c>
      <c r="D165" s="76">
        <v>100.161</v>
      </c>
      <c r="E165" s="83">
        <v>136.846</v>
      </c>
      <c r="F165" s="43">
        <v>36.685000000000002</v>
      </c>
      <c r="G165" s="44">
        <v>0.36626032088337779</v>
      </c>
      <c r="L165" s="42"/>
      <c r="M165" s="42"/>
      <c r="R165" s="42"/>
      <c r="S165" s="42"/>
      <c r="T165" s="42"/>
    </row>
    <row r="166" spans="1:20" x14ac:dyDescent="0.25">
      <c r="A166" s="25" t="s">
        <v>292</v>
      </c>
      <c r="B166" s="30">
        <v>165</v>
      </c>
      <c r="C166" s="30" t="s">
        <v>203</v>
      </c>
      <c r="D166" s="76">
        <v>203.11099999999999</v>
      </c>
      <c r="E166" s="83">
        <v>145.86500000000001</v>
      </c>
      <c r="F166" s="43">
        <v>-57.245999999999981</v>
      </c>
      <c r="G166" s="44">
        <v>-0.28184588722422704</v>
      </c>
      <c r="L166" s="42"/>
      <c r="M166" s="42"/>
      <c r="R166" s="42"/>
      <c r="S166" s="42"/>
      <c r="T166" s="42"/>
    </row>
    <row r="167" spans="1:20" x14ac:dyDescent="0.25">
      <c r="A167" s="25" t="s">
        <v>292</v>
      </c>
      <c r="B167" s="30">
        <v>166</v>
      </c>
      <c r="C167" s="30" t="s">
        <v>204</v>
      </c>
      <c r="D167" s="76">
        <v>83.131</v>
      </c>
      <c r="E167" s="83">
        <v>101.265</v>
      </c>
      <c r="F167" s="43">
        <v>18.134</v>
      </c>
      <c r="G167" s="44">
        <v>0.21813763818551443</v>
      </c>
      <c r="L167" s="42"/>
      <c r="M167" s="42"/>
      <c r="R167" s="42"/>
      <c r="S167" s="42"/>
      <c r="T167" s="42"/>
    </row>
    <row r="168" spans="1:20" x14ac:dyDescent="0.25">
      <c r="A168" s="25" t="s">
        <v>292</v>
      </c>
      <c r="B168" s="30">
        <v>167</v>
      </c>
      <c r="C168" s="30" t="s">
        <v>205</v>
      </c>
      <c r="D168" s="76">
        <v>143.12899999999999</v>
      </c>
      <c r="E168" s="83">
        <v>113.705</v>
      </c>
      <c r="F168" s="43">
        <v>-29.423999999999992</v>
      </c>
      <c r="G168" s="44">
        <v>-0.20557678737362794</v>
      </c>
      <c r="L168" s="42"/>
      <c r="M168" s="42"/>
      <c r="R168" s="42"/>
      <c r="S168" s="42"/>
      <c r="T168" s="42"/>
    </row>
    <row r="169" spans="1:20" x14ac:dyDescent="0.25">
      <c r="A169" s="25" t="s">
        <v>292</v>
      </c>
      <c r="B169" s="30">
        <v>168</v>
      </c>
      <c r="C169" s="30" t="s">
        <v>206</v>
      </c>
      <c r="D169" s="76">
        <v>120.848</v>
      </c>
      <c r="E169" s="83">
        <v>140.197</v>
      </c>
      <c r="F169" s="43">
        <v>19.349000000000004</v>
      </c>
      <c r="G169" s="44">
        <v>0.16011022110419704</v>
      </c>
      <c r="L169" s="42"/>
      <c r="M169" s="42"/>
      <c r="R169" s="42"/>
      <c r="S169" s="42"/>
      <c r="T169" s="42"/>
    </row>
    <row r="170" spans="1:20" x14ac:dyDescent="0.25">
      <c r="A170" s="25" t="s">
        <v>292</v>
      </c>
      <c r="B170" s="30">
        <v>169</v>
      </c>
      <c r="C170" s="30" t="s">
        <v>207</v>
      </c>
      <c r="D170" s="76">
        <v>173.608</v>
      </c>
      <c r="E170" s="83">
        <v>146.55699999999999</v>
      </c>
      <c r="F170" s="43">
        <v>-27.051000000000016</v>
      </c>
      <c r="G170" s="44">
        <v>-0.15581655223261609</v>
      </c>
      <c r="L170" s="42"/>
      <c r="M170" s="42"/>
      <c r="R170" s="42"/>
      <c r="S170" s="42"/>
      <c r="T170" s="42"/>
    </row>
    <row r="171" spans="1:20" x14ac:dyDescent="0.25">
      <c r="A171" s="25" t="s">
        <v>292</v>
      </c>
      <c r="B171" s="30">
        <v>170</v>
      </c>
      <c r="C171" s="30" t="s">
        <v>208</v>
      </c>
      <c r="D171" s="76">
        <v>83.015000000000001</v>
      </c>
      <c r="E171" s="83">
        <v>92.421000000000006</v>
      </c>
      <c r="F171" s="43">
        <v>9.4060000000000059</v>
      </c>
      <c r="G171" s="44">
        <v>0.11330482442932008</v>
      </c>
      <c r="L171" s="42"/>
      <c r="M171" s="42"/>
      <c r="R171" s="42"/>
      <c r="S171" s="42"/>
      <c r="T171" s="42"/>
    </row>
    <row r="172" spans="1:20" x14ac:dyDescent="0.25">
      <c r="A172" s="25" t="s">
        <v>292</v>
      </c>
      <c r="B172" s="30">
        <v>171</v>
      </c>
      <c r="C172" s="30" t="s">
        <v>209</v>
      </c>
      <c r="D172" s="76">
        <v>120.158</v>
      </c>
      <c r="E172" s="83">
        <v>116.04300000000001</v>
      </c>
      <c r="F172" s="43">
        <v>-4.1149999999999949</v>
      </c>
      <c r="G172" s="44">
        <v>-3.424657534246571E-2</v>
      </c>
      <c r="L172" s="42"/>
      <c r="M172" s="42"/>
      <c r="R172" s="42"/>
      <c r="S172" s="42"/>
      <c r="T172" s="42"/>
    </row>
    <row r="173" spans="1:20" x14ac:dyDescent="0.25">
      <c r="A173" s="25" t="s">
        <v>292</v>
      </c>
      <c r="B173" s="30">
        <v>172</v>
      </c>
      <c r="C173" s="30" t="s">
        <v>210</v>
      </c>
      <c r="D173" s="76">
        <v>168.30699999999999</v>
      </c>
      <c r="E173" s="83">
        <v>181.61600000000001</v>
      </c>
      <c r="F173" s="43">
        <v>13.309000000000026</v>
      </c>
      <c r="G173" s="44">
        <v>7.9075736600379226E-2</v>
      </c>
      <c r="L173" s="42"/>
      <c r="M173" s="42"/>
      <c r="R173" s="42"/>
      <c r="S173" s="42"/>
      <c r="T173" s="42"/>
    </row>
    <row r="174" spans="1:20" x14ac:dyDescent="0.25">
      <c r="A174" s="25" t="s">
        <v>292</v>
      </c>
      <c r="B174" s="30">
        <v>173</v>
      </c>
      <c r="C174" s="30" t="s">
        <v>211</v>
      </c>
      <c r="D174" s="76">
        <v>86.53</v>
      </c>
      <c r="E174" s="83">
        <v>81.712999999999994</v>
      </c>
      <c r="F174" s="43">
        <v>-4.8170000000000073</v>
      </c>
      <c r="G174" s="44">
        <v>-5.5668554258638703E-2</v>
      </c>
      <c r="L174" s="42"/>
      <c r="M174" s="42"/>
      <c r="R174" s="42"/>
      <c r="S174" s="42"/>
      <c r="T174" s="42"/>
    </row>
    <row r="175" spans="1:20" x14ac:dyDescent="0.25">
      <c r="A175" s="25" t="s">
        <v>292</v>
      </c>
      <c r="B175" s="30">
        <v>174</v>
      </c>
      <c r="C175" s="30" t="s">
        <v>212</v>
      </c>
      <c r="D175" s="76">
        <v>125.003</v>
      </c>
      <c r="E175" s="83">
        <v>141.53700000000001</v>
      </c>
      <c r="F175" s="43">
        <v>16.534000000000006</v>
      </c>
      <c r="G175" s="44">
        <v>0.13226882554818689</v>
      </c>
      <c r="L175" s="42"/>
      <c r="M175" s="42"/>
      <c r="R175" s="42"/>
      <c r="S175" s="42"/>
      <c r="T175" s="42"/>
    </row>
    <row r="176" spans="1:20" x14ac:dyDescent="0.25">
      <c r="A176" s="25" t="s">
        <v>292</v>
      </c>
      <c r="B176" s="30">
        <v>175</v>
      </c>
      <c r="C176" s="30" t="s">
        <v>213</v>
      </c>
      <c r="D176" s="76">
        <v>121.114</v>
      </c>
      <c r="E176" s="83">
        <v>108.604</v>
      </c>
      <c r="F176" s="43">
        <v>-12.510000000000005</v>
      </c>
      <c r="G176" s="44">
        <v>-0.10329111415691006</v>
      </c>
      <c r="L176" s="42"/>
      <c r="M176" s="42"/>
      <c r="R176" s="42"/>
      <c r="S176" s="42"/>
      <c r="T176" s="42"/>
    </row>
    <row r="177" spans="1:20" x14ac:dyDescent="0.25">
      <c r="A177" s="25" t="s">
        <v>292</v>
      </c>
      <c r="B177" s="30">
        <v>176</v>
      </c>
      <c r="C177" s="30" t="s">
        <v>214</v>
      </c>
      <c r="D177" s="76">
        <v>63.143999999999998</v>
      </c>
      <c r="E177" s="83">
        <v>123.001</v>
      </c>
      <c r="F177" s="43">
        <v>59.857000000000006</v>
      </c>
      <c r="G177" s="44">
        <v>0.94794438109717483</v>
      </c>
      <c r="L177" s="42"/>
      <c r="M177" s="42"/>
      <c r="R177" s="42"/>
      <c r="S177" s="42"/>
      <c r="T177" s="42"/>
    </row>
    <row r="178" spans="1:20" x14ac:dyDescent="0.25">
      <c r="A178" s="25" t="s">
        <v>292</v>
      </c>
      <c r="B178" s="30">
        <v>177</v>
      </c>
      <c r="C178" s="30" t="s">
        <v>215</v>
      </c>
      <c r="D178" s="76">
        <v>240.86500000000001</v>
      </c>
      <c r="E178" s="83">
        <v>240.86500000000001</v>
      </c>
      <c r="F178" s="43">
        <v>0</v>
      </c>
      <c r="G178" s="44">
        <v>0</v>
      </c>
      <c r="L178" s="42"/>
      <c r="M178" s="42"/>
      <c r="R178" s="42"/>
      <c r="S178" s="42"/>
      <c r="T178" s="42"/>
    </row>
    <row r="179" spans="1:20" x14ac:dyDescent="0.25">
      <c r="A179" s="25" t="s">
        <v>292</v>
      </c>
      <c r="B179" s="30">
        <v>178</v>
      </c>
      <c r="C179" s="30" t="s">
        <v>216</v>
      </c>
      <c r="D179" s="76">
        <v>134.70500000000001</v>
      </c>
      <c r="E179" s="83">
        <v>108.221</v>
      </c>
      <c r="F179" s="43">
        <v>-26.484000000000009</v>
      </c>
      <c r="G179" s="44">
        <v>-0.19660740135852423</v>
      </c>
      <c r="L179" s="42"/>
      <c r="M179" s="42"/>
      <c r="R179" s="42"/>
      <c r="S179" s="42"/>
      <c r="T179" s="42"/>
    </row>
    <row r="180" spans="1:20" x14ac:dyDescent="0.25">
      <c r="A180" s="25" t="s">
        <v>292</v>
      </c>
      <c r="B180" s="30">
        <v>179</v>
      </c>
      <c r="C180" s="30" t="s">
        <v>217</v>
      </c>
      <c r="D180" s="76">
        <v>91.096000000000004</v>
      </c>
      <c r="E180" s="83">
        <v>72.191999999999993</v>
      </c>
      <c r="F180" s="43">
        <v>-18.904000000000011</v>
      </c>
      <c r="G180" s="44">
        <v>-0.20751734434003699</v>
      </c>
      <c r="L180" s="42"/>
      <c r="M180" s="42"/>
      <c r="R180" s="42"/>
      <c r="S180" s="42"/>
      <c r="T180" s="42"/>
    </row>
    <row r="181" spans="1:20" x14ac:dyDescent="0.25">
      <c r="A181" s="25" t="s">
        <v>292</v>
      </c>
      <c r="B181" s="30">
        <v>180</v>
      </c>
      <c r="C181" s="30" t="s">
        <v>218</v>
      </c>
      <c r="D181" s="76">
        <v>34.191000000000003</v>
      </c>
      <c r="E181" s="83">
        <v>34.191000000000003</v>
      </c>
      <c r="F181" s="43">
        <v>0</v>
      </c>
      <c r="G181" s="44">
        <v>0</v>
      </c>
      <c r="L181" s="42"/>
      <c r="M181" s="42"/>
      <c r="R181" s="42"/>
      <c r="S181" s="42"/>
      <c r="T181" s="42"/>
    </row>
    <row r="182" spans="1:20" x14ac:dyDescent="0.25">
      <c r="A182" s="25" t="s">
        <v>292</v>
      </c>
      <c r="B182" s="30">
        <v>181</v>
      </c>
      <c r="C182" s="30" t="s">
        <v>219</v>
      </c>
      <c r="D182" s="76">
        <v>101.69499999999999</v>
      </c>
      <c r="E182" s="83">
        <v>95.07</v>
      </c>
      <c r="F182" s="43">
        <v>-6.625</v>
      </c>
      <c r="G182" s="44">
        <v>-6.5145779045184135E-2</v>
      </c>
      <c r="L182" s="42"/>
      <c r="M182" s="42"/>
      <c r="R182" s="42"/>
      <c r="S182" s="42"/>
      <c r="T182" s="42"/>
    </row>
    <row r="183" spans="1:20" x14ac:dyDescent="0.25">
      <c r="A183" s="25" t="s">
        <v>292</v>
      </c>
      <c r="B183" s="30">
        <v>182</v>
      </c>
      <c r="C183" s="30" t="s">
        <v>220</v>
      </c>
      <c r="D183" s="76">
        <v>317.50200000000001</v>
      </c>
      <c r="E183" s="83">
        <v>243.709</v>
      </c>
      <c r="F183" s="43">
        <v>-73.793000000000006</v>
      </c>
      <c r="G183" s="44">
        <v>-0.23241743359096953</v>
      </c>
      <c r="L183" s="42"/>
      <c r="M183" s="42"/>
      <c r="R183" s="42"/>
      <c r="S183" s="42"/>
      <c r="T183" s="42"/>
    </row>
    <row r="184" spans="1:20" x14ac:dyDescent="0.25">
      <c r="A184" s="25" t="s">
        <v>292</v>
      </c>
      <c r="B184" s="30">
        <v>183</v>
      </c>
      <c r="C184" s="30" t="s">
        <v>221</v>
      </c>
      <c r="D184" s="76">
        <v>143.012</v>
      </c>
      <c r="E184" s="83">
        <v>173.00299999999999</v>
      </c>
      <c r="F184" s="43">
        <v>29.990999999999985</v>
      </c>
      <c r="G184" s="44">
        <v>0.20970967471261143</v>
      </c>
      <c r="L184" s="42"/>
      <c r="M184" s="42"/>
      <c r="R184" s="42"/>
      <c r="S184" s="42"/>
      <c r="T184" s="42"/>
    </row>
    <row r="185" spans="1:20" x14ac:dyDescent="0.25">
      <c r="A185" s="25" t="s">
        <v>292</v>
      </c>
      <c r="B185" s="30">
        <v>184</v>
      </c>
      <c r="C185" s="30" t="s">
        <v>222</v>
      </c>
      <c r="D185" s="76">
        <v>76.61</v>
      </c>
      <c r="E185" s="83">
        <v>24.141999999999999</v>
      </c>
      <c r="F185" s="43">
        <v>-52.468000000000004</v>
      </c>
      <c r="G185" s="44">
        <v>-0.68487142670669632</v>
      </c>
      <c r="L185" s="42"/>
      <c r="M185" s="42"/>
      <c r="R185" s="42"/>
      <c r="S185" s="42"/>
      <c r="T185" s="42"/>
    </row>
    <row r="186" spans="1:20" x14ac:dyDescent="0.25">
      <c r="A186" s="25" t="s">
        <v>292</v>
      </c>
      <c r="B186" s="30">
        <v>185</v>
      </c>
      <c r="C186" s="30" t="s">
        <v>223</v>
      </c>
      <c r="D186" s="76">
        <v>134.62200000000001</v>
      </c>
      <c r="E186" s="83">
        <v>134.62200000000001</v>
      </c>
      <c r="F186" s="43">
        <v>0</v>
      </c>
      <c r="G186" s="44">
        <v>0</v>
      </c>
      <c r="L186" s="42"/>
      <c r="M186" s="42"/>
      <c r="R186" s="42"/>
      <c r="S186" s="42"/>
      <c r="T186" s="42"/>
    </row>
    <row r="187" spans="1:20" x14ac:dyDescent="0.25">
      <c r="A187" s="25" t="s">
        <v>292</v>
      </c>
      <c r="B187" s="30">
        <v>186</v>
      </c>
      <c r="C187" s="30" t="s">
        <v>224</v>
      </c>
      <c r="D187" s="76">
        <v>185.971</v>
      </c>
      <c r="E187" s="83">
        <v>147.983</v>
      </c>
      <c r="F187" s="43">
        <v>-37.988</v>
      </c>
      <c r="G187" s="44">
        <v>-0.20426840743986965</v>
      </c>
      <c r="L187" s="42"/>
      <c r="M187" s="42"/>
      <c r="R187" s="42"/>
      <c r="S187" s="42"/>
      <c r="T187" s="42"/>
    </row>
    <row r="188" spans="1:20" x14ac:dyDescent="0.25">
      <c r="A188" s="25" t="s">
        <v>292</v>
      </c>
      <c r="B188" s="30">
        <v>187</v>
      </c>
      <c r="C188" s="30" t="s">
        <v>225</v>
      </c>
      <c r="D188" s="76">
        <v>31.102</v>
      </c>
      <c r="E188" s="83">
        <v>0</v>
      </c>
      <c r="F188" s="43">
        <v>-31.102</v>
      </c>
      <c r="G188" s="44">
        <v>-1</v>
      </c>
      <c r="L188" s="42"/>
      <c r="M188" s="42"/>
      <c r="R188" s="42"/>
      <c r="S188" s="42"/>
      <c r="T188" s="42"/>
    </row>
    <row r="189" spans="1:20" x14ac:dyDescent="0.25">
      <c r="A189" s="25" t="s">
        <v>292</v>
      </c>
      <c r="B189" s="30">
        <v>188</v>
      </c>
      <c r="C189" s="30" t="s">
        <v>226</v>
      </c>
      <c r="D189" s="76">
        <v>72.256</v>
      </c>
      <c r="E189" s="83">
        <v>159.67500000000001</v>
      </c>
      <c r="F189" s="43">
        <v>87.419000000000011</v>
      </c>
      <c r="G189" s="44">
        <v>1.2098510850310011</v>
      </c>
      <c r="L189" s="42"/>
      <c r="M189" s="42"/>
      <c r="R189" s="42"/>
      <c r="S189" s="42"/>
      <c r="T189" s="42"/>
    </row>
    <row r="190" spans="1:20" x14ac:dyDescent="0.25">
      <c r="A190" s="25" t="s">
        <v>292</v>
      </c>
      <c r="B190" s="30">
        <v>189</v>
      </c>
      <c r="C190" s="30" t="s">
        <v>227</v>
      </c>
      <c r="D190" s="76">
        <v>79.917000000000002</v>
      </c>
      <c r="E190" s="83">
        <v>65.52</v>
      </c>
      <c r="F190" s="43">
        <v>-14.397000000000006</v>
      </c>
      <c r="G190" s="44">
        <v>-0.18014940500769555</v>
      </c>
      <c r="L190" s="42"/>
      <c r="M190" s="42"/>
      <c r="R190" s="42"/>
      <c r="S190" s="42"/>
      <c r="T190" s="42"/>
    </row>
    <row r="191" spans="1:20" x14ac:dyDescent="0.25">
      <c r="A191" s="25" t="s">
        <v>292</v>
      </c>
      <c r="B191" s="30">
        <v>190</v>
      </c>
      <c r="C191" s="30" t="s">
        <v>228</v>
      </c>
      <c r="D191" s="76">
        <v>109.232</v>
      </c>
      <c r="E191" s="83">
        <v>125.057</v>
      </c>
      <c r="F191" s="43">
        <v>15.825000000000003</v>
      </c>
      <c r="G191" s="44">
        <v>0.14487512816756998</v>
      </c>
      <c r="L191" s="42"/>
      <c r="M191" s="42"/>
      <c r="R191" s="42"/>
      <c r="S191" s="42"/>
      <c r="T191" s="42"/>
    </row>
    <row r="192" spans="1:20" x14ac:dyDescent="0.25">
      <c r="A192" s="25" t="s">
        <v>292</v>
      </c>
      <c r="B192" s="30">
        <v>191</v>
      </c>
      <c r="C192" s="30" t="s">
        <v>229</v>
      </c>
      <c r="D192" s="76">
        <v>104.18899999999999</v>
      </c>
      <c r="E192" s="83">
        <v>88.75</v>
      </c>
      <c r="F192" s="43">
        <v>-15.438999999999993</v>
      </c>
      <c r="G192" s="44">
        <v>-0.14818262964420423</v>
      </c>
      <c r="L192" s="42"/>
      <c r="M192" s="42"/>
      <c r="R192" s="42"/>
      <c r="S192" s="42"/>
      <c r="T192" s="42"/>
    </row>
    <row r="193" spans="1:20" x14ac:dyDescent="0.25">
      <c r="A193" s="25" t="s">
        <v>292</v>
      </c>
      <c r="B193" s="30">
        <v>192</v>
      </c>
      <c r="C193" s="30" t="s">
        <v>230</v>
      </c>
      <c r="D193" s="76">
        <v>131.833</v>
      </c>
      <c r="E193" s="83">
        <v>125.74</v>
      </c>
      <c r="F193" s="43">
        <v>-6.0930000000000035</v>
      </c>
      <c r="G193" s="44">
        <v>-4.6217563129110344E-2</v>
      </c>
      <c r="L193" s="42"/>
      <c r="M193" s="42"/>
      <c r="R193" s="42"/>
      <c r="S193" s="42"/>
      <c r="T193" s="42"/>
    </row>
    <row r="194" spans="1:20" x14ac:dyDescent="0.25">
      <c r="A194" s="25" t="s">
        <v>292</v>
      </c>
      <c r="B194" s="30">
        <v>193</v>
      </c>
      <c r="C194" s="30" t="s">
        <v>231</v>
      </c>
      <c r="D194" s="76">
        <v>146.85</v>
      </c>
      <c r="E194" s="83">
        <v>144.55500000000001</v>
      </c>
      <c r="F194" s="43">
        <v>-2.2949999999999875</v>
      </c>
      <c r="G194" s="44">
        <v>-1.5628192032686328E-2</v>
      </c>
      <c r="L194" s="42"/>
      <c r="M194" s="42"/>
      <c r="R194" s="42"/>
      <c r="S194" s="42"/>
      <c r="T194" s="42"/>
    </row>
    <row r="195" spans="1:20" x14ac:dyDescent="0.25">
      <c r="A195" s="25" t="s">
        <v>292</v>
      </c>
      <c r="B195" s="30">
        <v>194</v>
      </c>
      <c r="C195" s="30" t="s">
        <v>232</v>
      </c>
      <c r="D195" s="76">
        <v>96.245999999999995</v>
      </c>
      <c r="E195" s="83">
        <v>88.001999999999995</v>
      </c>
      <c r="F195" s="43">
        <v>-8.2439999999999998</v>
      </c>
      <c r="G195" s="44">
        <v>-8.5655507761361507E-2</v>
      </c>
      <c r="L195" s="42"/>
      <c r="M195" s="42"/>
      <c r="R195" s="42"/>
      <c r="S195" s="42"/>
      <c r="T195" s="42"/>
    </row>
    <row r="196" spans="1:20" x14ac:dyDescent="0.25">
      <c r="A196" s="25" t="s">
        <v>292</v>
      </c>
      <c r="B196" s="30">
        <v>195</v>
      </c>
      <c r="C196" s="30" t="s">
        <v>233</v>
      </c>
      <c r="D196" s="76">
        <v>123.325</v>
      </c>
      <c r="E196" s="83">
        <v>135.28100000000001</v>
      </c>
      <c r="F196" s="43">
        <v>11.956000000000003</v>
      </c>
      <c r="G196" s="44">
        <v>9.694709101966352E-2</v>
      </c>
      <c r="L196" s="42"/>
      <c r="M196" s="42"/>
      <c r="R196" s="42"/>
      <c r="S196" s="42"/>
      <c r="T196" s="42"/>
    </row>
    <row r="197" spans="1:20" x14ac:dyDescent="0.25">
      <c r="A197" s="25" t="s">
        <v>292</v>
      </c>
      <c r="B197" s="30">
        <v>196</v>
      </c>
      <c r="C197" s="30" t="s">
        <v>234</v>
      </c>
      <c r="D197" s="76">
        <v>174.84399999999999</v>
      </c>
      <c r="E197" s="83">
        <v>117.188</v>
      </c>
      <c r="F197" s="43">
        <v>-57.655999999999992</v>
      </c>
      <c r="G197" s="44">
        <v>-0.32975681178650679</v>
      </c>
      <c r="L197" s="42"/>
      <c r="M197" s="42"/>
      <c r="R197" s="42"/>
      <c r="S197" s="42"/>
      <c r="T197" s="42"/>
    </row>
    <row r="198" spans="1:20" x14ac:dyDescent="0.25">
      <c r="A198" s="25" t="s">
        <v>292</v>
      </c>
      <c r="B198" s="30">
        <v>197</v>
      </c>
      <c r="C198" s="30" t="s">
        <v>235</v>
      </c>
      <c r="D198" s="76">
        <v>69.611999999999995</v>
      </c>
      <c r="E198" s="83">
        <v>69.611999999999995</v>
      </c>
      <c r="F198" s="43">
        <v>0</v>
      </c>
      <c r="G198" s="44">
        <v>0</v>
      </c>
      <c r="L198" s="42"/>
      <c r="M198" s="42"/>
      <c r="R198" s="42"/>
      <c r="S198" s="42"/>
      <c r="T198" s="42"/>
    </row>
    <row r="199" spans="1:20" x14ac:dyDescent="0.25">
      <c r="A199" s="25" t="s">
        <v>292</v>
      </c>
      <c r="B199" s="30">
        <v>198</v>
      </c>
      <c r="C199" s="30" t="s">
        <v>236</v>
      </c>
      <c r="D199" s="76">
        <v>38.755000000000003</v>
      </c>
      <c r="E199" s="83">
        <v>35.296999999999997</v>
      </c>
      <c r="F199" s="43">
        <v>-3.4580000000000055</v>
      </c>
      <c r="G199" s="44">
        <v>-8.9227196490775526E-2</v>
      </c>
      <c r="L199" s="42"/>
      <c r="M199" s="42"/>
      <c r="R199" s="42"/>
      <c r="S199" s="42"/>
      <c r="T199" s="42"/>
    </row>
    <row r="200" spans="1:20" x14ac:dyDescent="0.25">
      <c r="A200" s="25" t="s">
        <v>292</v>
      </c>
      <c r="B200" s="30">
        <v>199</v>
      </c>
      <c r="C200" s="30" t="s">
        <v>237</v>
      </c>
      <c r="D200" s="76">
        <v>110.715</v>
      </c>
      <c r="E200" s="83">
        <v>90.483000000000004</v>
      </c>
      <c r="F200" s="43">
        <v>-20.231999999999999</v>
      </c>
      <c r="G200" s="44">
        <v>-0.18273946619699227</v>
      </c>
      <c r="L200" s="42"/>
      <c r="M200" s="42"/>
      <c r="R200" s="42"/>
      <c r="S200" s="42"/>
      <c r="T200" s="42"/>
    </row>
    <row r="201" spans="1:20" x14ac:dyDescent="0.25">
      <c r="A201" s="25" t="s">
        <v>292</v>
      </c>
      <c r="B201" s="30">
        <v>200</v>
      </c>
      <c r="C201" s="30" t="s">
        <v>238</v>
      </c>
      <c r="D201" s="76">
        <v>147.767</v>
      </c>
      <c r="E201" s="83">
        <v>114.627</v>
      </c>
      <c r="F201" s="43">
        <v>-33.14</v>
      </c>
      <c r="G201" s="44">
        <v>-0.22427199577713564</v>
      </c>
      <c r="L201" s="42"/>
      <c r="M201" s="42"/>
      <c r="R201" s="42"/>
      <c r="S201" s="42"/>
      <c r="T201" s="42"/>
    </row>
    <row r="202" spans="1:20" x14ac:dyDescent="0.25">
      <c r="A202" s="25" t="s">
        <v>292</v>
      </c>
      <c r="B202" s="30">
        <v>201</v>
      </c>
      <c r="C202" s="30" t="s">
        <v>239</v>
      </c>
      <c r="D202" s="76">
        <v>137.643</v>
      </c>
      <c r="E202" s="83">
        <v>123.408</v>
      </c>
      <c r="F202" s="43">
        <v>-14.234999999999999</v>
      </c>
      <c r="G202" s="44">
        <v>-0.10341971622240143</v>
      </c>
      <c r="L202" s="42"/>
      <c r="M202" s="42"/>
      <c r="R202" s="42"/>
      <c r="S202" s="42"/>
      <c r="T202" s="42"/>
    </row>
    <row r="203" spans="1:20" x14ac:dyDescent="0.25">
      <c r="A203" s="25" t="s">
        <v>292</v>
      </c>
      <c r="B203" s="30">
        <v>202</v>
      </c>
      <c r="C203" s="30" t="s">
        <v>240</v>
      </c>
      <c r="D203" s="76">
        <v>77.918000000000006</v>
      </c>
      <c r="E203" s="83">
        <v>84.218000000000004</v>
      </c>
      <c r="F203" s="43">
        <v>6.2999999999999972</v>
      </c>
      <c r="G203" s="44">
        <v>8.0854231371441723E-2</v>
      </c>
      <c r="L203" s="42"/>
      <c r="M203" s="42"/>
      <c r="R203" s="42"/>
      <c r="S203" s="42"/>
      <c r="T203" s="42"/>
    </row>
    <row r="204" spans="1:20" x14ac:dyDescent="0.25">
      <c r="A204" s="25" t="s">
        <v>292</v>
      </c>
      <c r="B204" s="30">
        <v>203</v>
      </c>
      <c r="C204" s="30" t="s">
        <v>241</v>
      </c>
      <c r="D204" s="76">
        <v>62.698</v>
      </c>
      <c r="E204" s="83">
        <v>74.876000000000005</v>
      </c>
      <c r="F204" s="43">
        <v>12.178000000000004</v>
      </c>
      <c r="G204" s="44">
        <v>0.19423267089859333</v>
      </c>
      <c r="L204" s="42"/>
      <c r="M204" s="42"/>
      <c r="R204" s="42"/>
      <c r="S204" s="42"/>
      <c r="T204" s="42"/>
    </row>
    <row r="205" spans="1:20" x14ac:dyDescent="0.25">
      <c r="A205" s="25" t="s">
        <v>292</v>
      </c>
      <c r="B205" s="30">
        <v>204</v>
      </c>
      <c r="C205" s="30" t="s">
        <v>242</v>
      </c>
      <c r="D205" s="76">
        <v>134.155</v>
      </c>
      <c r="E205" s="83">
        <v>101.627</v>
      </c>
      <c r="F205" s="43">
        <v>-32.528000000000006</v>
      </c>
      <c r="G205" s="44">
        <v>-0.24246580447989272</v>
      </c>
      <c r="L205" s="42"/>
      <c r="M205" s="42"/>
      <c r="R205" s="42"/>
      <c r="S205" s="42"/>
      <c r="T205" s="42"/>
    </row>
    <row r="206" spans="1:20" x14ac:dyDescent="0.25">
      <c r="A206" s="25" t="s">
        <v>292</v>
      </c>
      <c r="B206" s="30">
        <v>205</v>
      </c>
      <c r="C206" s="30" t="s">
        <v>243</v>
      </c>
      <c r="D206" s="76">
        <v>75.564999999999998</v>
      </c>
      <c r="E206" s="83">
        <v>113.944</v>
      </c>
      <c r="F206" s="43">
        <v>38.379000000000005</v>
      </c>
      <c r="G206" s="44">
        <v>0.50789386620790056</v>
      </c>
      <c r="L206" s="42"/>
      <c r="M206" s="42"/>
      <c r="R206" s="42"/>
      <c r="S206" s="42"/>
      <c r="T206" s="42"/>
    </row>
    <row r="207" spans="1:20" x14ac:dyDescent="0.25">
      <c r="A207" s="25" t="s">
        <v>292</v>
      </c>
      <c r="B207" s="30">
        <v>206</v>
      </c>
      <c r="C207" s="30" t="s">
        <v>244</v>
      </c>
      <c r="D207" s="76">
        <v>150.465</v>
      </c>
      <c r="E207" s="83">
        <v>161.44999999999999</v>
      </c>
      <c r="F207" s="43">
        <v>10.984999999999985</v>
      </c>
      <c r="G207" s="44">
        <v>7.3007011597381349E-2</v>
      </c>
      <c r="L207" s="42"/>
      <c r="M207" s="42"/>
      <c r="R207" s="42"/>
      <c r="S207" s="42"/>
      <c r="T207" s="42"/>
    </row>
    <row r="208" spans="1:20" x14ac:dyDescent="0.25">
      <c r="A208" s="25" t="s">
        <v>292</v>
      </c>
      <c r="B208" s="30">
        <v>207</v>
      </c>
      <c r="C208" s="30" t="s">
        <v>245</v>
      </c>
      <c r="D208" s="76">
        <v>143.86600000000001</v>
      </c>
      <c r="E208" s="83">
        <v>155.90600000000001</v>
      </c>
      <c r="F208" s="43">
        <v>12.039999999999992</v>
      </c>
      <c r="G208" s="44">
        <v>8.3688988364172157E-2</v>
      </c>
      <c r="L208" s="42"/>
      <c r="M208" s="42"/>
      <c r="R208" s="42"/>
      <c r="S208" s="42"/>
      <c r="T208" s="42"/>
    </row>
    <row r="209" spans="1:20" x14ac:dyDescent="0.25">
      <c r="A209" s="25" t="s">
        <v>292</v>
      </c>
      <c r="B209" s="30">
        <v>208</v>
      </c>
      <c r="C209" s="30" t="s">
        <v>246</v>
      </c>
      <c r="D209" s="76">
        <v>113.17700000000001</v>
      </c>
      <c r="E209" s="83">
        <v>158.21299999999999</v>
      </c>
      <c r="F209" s="43">
        <v>45.035999999999987</v>
      </c>
      <c r="G209" s="44">
        <v>0.39792537352995738</v>
      </c>
      <c r="L209" s="42"/>
      <c r="M209" s="42"/>
      <c r="R209" s="42"/>
      <c r="S209" s="42"/>
      <c r="T209" s="42"/>
    </row>
    <row r="210" spans="1:20" x14ac:dyDescent="0.25">
      <c r="A210" s="25" t="s">
        <v>292</v>
      </c>
      <c r="B210" s="30">
        <v>209</v>
      </c>
      <c r="C210" s="30" t="s">
        <v>247</v>
      </c>
      <c r="D210" s="76">
        <v>90.718999999999994</v>
      </c>
      <c r="E210" s="83">
        <v>120.85299999999999</v>
      </c>
      <c r="F210" s="43">
        <v>30.134</v>
      </c>
      <c r="G210" s="44">
        <v>0.33216856446830323</v>
      </c>
      <c r="L210" s="42"/>
      <c r="M210" s="42"/>
      <c r="R210" s="42"/>
      <c r="S210" s="42"/>
      <c r="T210" s="42"/>
    </row>
    <row r="211" spans="1:20" x14ac:dyDescent="0.25">
      <c r="A211" s="25" t="s">
        <v>292</v>
      </c>
      <c r="B211" s="30">
        <v>210</v>
      </c>
      <c r="C211" s="30" t="s">
        <v>248</v>
      </c>
      <c r="D211" s="76">
        <v>85.766000000000005</v>
      </c>
      <c r="E211" s="83">
        <v>108.167</v>
      </c>
      <c r="F211" s="43">
        <v>22.400999999999996</v>
      </c>
      <c r="G211" s="44">
        <v>0.26118741692512176</v>
      </c>
      <c r="L211" s="42"/>
      <c r="M211" s="42"/>
      <c r="R211" s="42"/>
      <c r="S211" s="42"/>
      <c r="T211" s="42"/>
    </row>
    <row r="212" spans="1:20" x14ac:dyDescent="0.25">
      <c r="A212" s="25" t="s">
        <v>292</v>
      </c>
      <c r="B212" s="30">
        <v>211</v>
      </c>
      <c r="C212" s="30" t="s">
        <v>249</v>
      </c>
      <c r="D212" s="76">
        <v>110.858</v>
      </c>
      <c r="E212" s="83">
        <v>128.46700000000001</v>
      </c>
      <c r="F212" s="43">
        <v>17.609000000000009</v>
      </c>
      <c r="G212" s="44">
        <v>0.15884284399862894</v>
      </c>
      <c r="L212" s="42"/>
      <c r="M212" s="42"/>
      <c r="R212" s="42"/>
      <c r="S212" s="42"/>
      <c r="T212" s="42"/>
    </row>
    <row r="213" spans="1:20" x14ac:dyDescent="0.25">
      <c r="A213" s="25" t="s">
        <v>292</v>
      </c>
      <c r="B213" s="30">
        <v>212</v>
      </c>
      <c r="C213" s="30" t="s">
        <v>250</v>
      </c>
      <c r="D213" s="76">
        <v>126.46299999999999</v>
      </c>
      <c r="E213" s="83">
        <v>112.444</v>
      </c>
      <c r="F213" s="43">
        <v>-14.018999999999991</v>
      </c>
      <c r="G213" s="44">
        <v>-0.11085455825023914</v>
      </c>
      <c r="L213" s="42"/>
      <c r="M213" s="42"/>
      <c r="R213" s="42"/>
      <c r="S213" s="42"/>
      <c r="T213" s="42"/>
    </row>
    <row r="214" spans="1:20" x14ac:dyDescent="0.25">
      <c r="A214" s="25" t="s">
        <v>292</v>
      </c>
      <c r="B214" s="30">
        <v>213</v>
      </c>
      <c r="C214" s="30" t="s">
        <v>251</v>
      </c>
      <c r="D214" s="76">
        <v>122.70399999999999</v>
      </c>
      <c r="E214" s="83">
        <v>140.732</v>
      </c>
      <c r="F214" s="43">
        <v>18.028000000000006</v>
      </c>
      <c r="G214" s="44">
        <v>0.14692267570739345</v>
      </c>
      <c r="R214" s="42"/>
      <c r="S214" s="42"/>
      <c r="T214" s="42"/>
    </row>
  </sheetData>
  <hyperlinks>
    <hyperlink ref="I1" location="Vsebina!A1" display="NAZAJ NA PRVO STRAN" xr:uid="{00000000-0004-0000-19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363</v>
      </c>
      <c r="E1" s="51" t="s">
        <v>411</v>
      </c>
      <c r="F1" s="29" t="s">
        <v>288</v>
      </c>
      <c r="G1" s="29" t="s">
        <v>289</v>
      </c>
      <c r="I1" s="28" t="s">
        <v>296</v>
      </c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6.1950000000000003</v>
      </c>
      <c r="E2" s="81">
        <v>6.0789999999999997</v>
      </c>
      <c r="F2" s="40">
        <v>-0.11600000000000055</v>
      </c>
      <c r="G2" s="41">
        <v>-1.8724778046812031E-2</v>
      </c>
      <c r="L2" s="42"/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6">
        <v>8.5079999999999991</v>
      </c>
      <c r="E3" s="83">
        <v>8.0449999999999999</v>
      </c>
      <c r="F3" s="43">
        <v>-0.46299999999999919</v>
      </c>
      <c r="G3" s="44">
        <v>-5.4419370004701366E-2</v>
      </c>
      <c r="L3" s="42"/>
      <c r="M3" s="42"/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6">
        <v>6.0439999999999996</v>
      </c>
      <c r="E4" s="83">
        <v>6.1159999999999997</v>
      </c>
      <c r="F4" s="43">
        <v>7.2000000000000064E-2</v>
      </c>
      <c r="G4" s="44">
        <v>1.1912640635340845E-2</v>
      </c>
      <c r="L4" s="42"/>
      <c r="M4" s="42"/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6">
        <v>6.24</v>
      </c>
      <c r="E5" s="83">
        <v>6.1210000000000004</v>
      </c>
      <c r="F5" s="43">
        <v>-0.11899999999999977</v>
      </c>
      <c r="G5" s="44">
        <v>-1.9070512820512784E-2</v>
      </c>
      <c r="L5" s="42"/>
      <c r="M5" s="42"/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6">
        <v>6.4530000000000003</v>
      </c>
      <c r="E6" s="83">
        <v>5.9349999999999996</v>
      </c>
      <c r="F6" s="43">
        <v>-0.51800000000000068</v>
      </c>
      <c r="G6" s="44">
        <v>-8.0272741360607566E-2</v>
      </c>
      <c r="L6" s="42"/>
      <c r="M6" s="42"/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6">
        <v>5.0369999999999999</v>
      </c>
      <c r="E7" s="83">
        <v>5.2880000000000003</v>
      </c>
      <c r="F7" s="43">
        <v>0.25100000000000033</v>
      </c>
      <c r="G7" s="44">
        <v>4.9831248759182122E-2</v>
      </c>
      <c r="L7" s="42"/>
      <c r="M7" s="42"/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6">
        <v>4.9160000000000004</v>
      </c>
      <c r="E8" s="83">
        <v>4.4980000000000002</v>
      </c>
      <c r="F8" s="43">
        <v>-0.41800000000000015</v>
      </c>
      <c r="G8" s="44">
        <v>-8.5028478437754296E-2</v>
      </c>
      <c r="L8" s="42"/>
      <c r="M8" s="42"/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6">
        <v>5.1280000000000001</v>
      </c>
      <c r="E9" s="83">
        <v>5.9459999999999997</v>
      </c>
      <c r="F9" s="43">
        <v>0.81799999999999962</v>
      </c>
      <c r="G9" s="44">
        <v>0.15951638065522614</v>
      </c>
      <c r="L9" s="42"/>
      <c r="M9" s="42"/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6">
        <v>5.9470000000000001</v>
      </c>
      <c r="E10" s="83">
        <v>5.3710000000000004</v>
      </c>
      <c r="F10" s="43">
        <v>-0.57599999999999962</v>
      </c>
      <c r="G10" s="44">
        <v>-9.6855557423911151E-2</v>
      </c>
      <c r="L10" s="42"/>
      <c r="M10" s="42"/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6">
        <v>8.3079999999999998</v>
      </c>
      <c r="E11" s="83">
        <v>8.0039999999999996</v>
      </c>
      <c r="F11" s="43">
        <v>-0.30400000000000027</v>
      </c>
      <c r="G11" s="44">
        <v>-3.6591237361579237E-2</v>
      </c>
      <c r="L11" s="42"/>
      <c r="M11" s="42"/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6">
        <v>8.6829999999999998</v>
      </c>
      <c r="E12" s="83">
        <v>7.2939999999999996</v>
      </c>
      <c r="F12" s="43">
        <v>-1.3890000000000002</v>
      </c>
      <c r="G12" s="44">
        <v>-0.15996775308073249</v>
      </c>
      <c r="L12" s="42"/>
      <c r="M12" s="42"/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6">
        <v>6.1520000000000001</v>
      </c>
      <c r="E13" s="83">
        <v>6.2110000000000003</v>
      </c>
      <c r="F13" s="43">
        <v>5.9000000000000163E-2</v>
      </c>
      <c r="G13" s="44">
        <v>9.5903771131339664E-3</v>
      </c>
      <c r="L13" s="42"/>
      <c r="M13" s="42"/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6">
        <v>5.6340000000000003</v>
      </c>
      <c r="E14" s="83">
        <v>5.5640000000000001</v>
      </c>
      <c r="F14" s="43">
        <v>-7.0000000000000284E-2</v>
      </c>
      <c r="G14" s="44">
        <v>-1.2424565140220141E-2</v>
      </c>
      <c r="L14" s="42"/>
      <c r="M14" s="42"/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6">
        <v>5.4660000000000002</v>
      </c>
      <c r="E15" s="83">
        <v>5.6959999999999997</v>
      </c>
      <c r="F15" s="43">
        <v>0.22999999999999954</v>
      </c>
      <c r="G15" s="44">
        <v>4.2078302231979427E-2</v>
      </c>
      <c r="L15" s="42"/>
      <c r="M15" s="42"/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6">
        <v>8.2929999999999993</v>
      </c>
      <c r="E16" s="83">
        <v>8.5719999999999992</v>
      </c>
      <c r="F16" s="43">
        <v>0.27899999999999991</v>
      </c>
      <c r="G16" s="44">
        <v>3.3642831303508973E-2</v>
      </c>
      <c r="L16" s="42"/>
      <c r="M16" s="42"/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6">
        <v>4.391</v>
      </c>
      <c r="E17" s="83">
        <v>4.1319999999999997</v>
      </c>
      <c r="F17" s="43">
        <v>-0.25900000000000034</v>
      </c>
      <c r="G17" s="44">
        <v>-5.8984286039626584E-2</v>
      </c>
      <c r="L17" s="42"/>
      <c r="M17" s="42"/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6">
        <v>8.0150000000000006</v>
      </c>
      <c r="E18" s="83">
        <v>8.2289999999999992</v>
      </c>
      <c r="F18" s="43">
        <v>0.21399999999999864</v>
      </c>
      <c r="G18" s="44">
        <v>2.6699937616968011E-2</v>
      </c>
      <c r="L18" s="42"/>
      <c r="M18" s="42"/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6">
        <v>6.9870000000000001</v>
      </c>
      <c r="E19" s="83">
        <v>7.2160000000000002</v>
      </c>
      <c r="F19" s="43">
        <v>0.22900000000000009</v>
      </c>
      <c r="G19" s="44">
        <v>3.2775153857163314E-2</v>
      </c>
      <c r="L19" s="42"/>
      <c r="M19" s="42"/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6">
        <v>5.601</v>
      </c>
      <c r="E20" s="83">
        <v>7.1189999999999998</v>
      </c>
      <c r="F20" s="43">
        <v>1.5179999999999998</v>
      </c>
      <c r="G20" s="44">
        <v>0.27102303160149971</v>
      </c>
      <c r="L20" s="42"/>
      <c r="M20" s="42"/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6">
        <v>7.5220000000000002</v>
      </c>
      <c r="E21" s="83">
        <v>7.8940000000000001</v>
      </c>
      <c r="F21" s="43">
        <v>0.37199999999999989</v>
      </c>
      <c r="G21" s="44">
        <v>4.9454932198883257E-2</v>
      </c>
      <c r="L21" s="42"/>
      <c r="M21" s="42"/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6">
        <v>7.1550000000000002</v>
      </c>
      <c r="E22" s="83">
        <v>6.0780000000000003</v>
      </c>
      <c r="F22" s="43">
        <v>-1.077</v>
      </c>
      <c r="G22" s="44">
        <v>-0.15052410901467503</v>
      </c>
      <c r="L22" s="42"/>
      <c r="M22" s="42"/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6">
        <v>6.0880000000000001</v>
      </c>
      <c r="E23" s="83">
        <v>5.7930000000000001</v>
      </c>
      <c r="F23" s="43">
        <v>-0.29499999999999993</v>
      </c>
      <c r="G23" s="44">
        <v>-4.8455978975032836E-2</v>
      </c>
      <c r="L23" s="42"/>
      <c r="M23" s="42"/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6">
        <v>5.7489999999999997</v>
      </c>
      <c r="E24" s="83">
        <v>4.4020000000000001</v>
      </c>
      <c r="F24" s="43">
        <v>-1.3469999999999995</v>
      </c>
      <c r="G24" s="44">
        <v>-0.23430161767263866</v>
      </c>
      <c r="L24" s="42"/>
      <c r="M24" s="42"/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6">
        <v>5.9290000000000003</v>
      </c>
      <c r="E25" s="83">
        <v>5.8419999999999996</v>
      </c>
      <c r="F25" s="43">
        <v>-8.7000000000000632E-2</v>
      </c>
      <c r="G25" s="44">
        <v>-1.4673638050261532E-2</v>
      </c>
      <c r="L25" s="42"/>
      <c r="M25" s="42"/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6">
        <v>6.1210000000000004</v>
      </c>
      <c r="E26" s="83">
        <v>5.556</v>
      </c>
      <c r="F26" s="43">
        <v>-0.56500000000000039</v>
      </c>
      <c r="G26" s="44">
        <v>-9.2305178892337914E-2</v>
      </c>
      <c r="L26" s="42"/>
      <c r="M26" s="42"/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6">
        <v>5.22</v>
      </c>
      <c r="E27" s="83">
        <v>4.96</v>
      </c>
      <c r="F27" s="43">
        <v>-0.25999999999999979</v>
      </c>
      <c r="G27" s="44">
        <v>-4.9808429118773909E-2</v>
      </c>
      <c r="L27" s="42"/>
      <c r="M27" s="42"/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6">
        <v>5.2359999999999998</v>
      </c>
      <c r="E28" s="83">
        <v>4.9359999999999999</v>
      </c>
      <c r="F28" s="43">
        <v>-0.29999999999999982</v>
      </c>
      <c r="G28" s="44">
        <v>-5.7295645530939618E-2</v>
      </c>
      <c r="L28" s="42"/>
      <c r="M28" s="42"/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6">
        <v>5.4690000000000003</v>
      </c>
      <c r="E29" s="83">
        <v>5.6769999999999996</v>
      </c>
      <c r="F29" s="43">
        <v>0.2079999999999993</v>
      </c>
      <c r="G29" s="44">
        <v>3.8032547083561762E-2</v>
      </c>
      <c r="L29" s="42"/>
      <c r="M29" s="42"/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6">
        <v>7.891</v>
      </c>
      <c r="E30" s="83">
        <v>6.1630000000000003</v>
      </c>
      <c r="F30" s="43">
        <v>-1.7279999999999998</v>
      </c>
      <c r="G30" s="44">
        <v>-0.21898365226207067</v>
      </c>
      <c r="L30" s="42"/>
      <c r="M30" s="42"/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6">
        <v>4.4859999999999998</v>
      </c>
      <c r="E31" s="83">
        <v>4.9610000000000003</v>
      </c>
      <c r="F31" s="43">
        <v>0.47500000000000053</v>
      </c>
      <c r="G31" s="44">
        <v>0.10588497547926896</v>
      </c>
      <c r="L31" s="42"/>
      <c r="M31" s="42"/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6">
        <v>8.1530000000000005</v>
      </c>
      <c r="E32" s="83">
        <v>6.43</v>
      </c>
      <c r="F32" s="43">
        <v>-1.7230000000000008</v>
      </c>
      <c r="G32" s="44">
        <v>-0.21133325156384161</v>
      </c>
      <c r="L32" s="42"/>
      <c r="M32" s="42"/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6">
        <v>4.3440000000000003</v>
      </c>
      <c r="E33" s="83">
        <v>6.2309999999999999</v>
      </c>
      <c r="F33" s="43">
        <v>1.8869999999999996</v>
      </c>
      <c r="G33" s="44">
        <v>0.43439226519337004</v>
      </c>
      <c r="L33" s="42"/>
      <c r="M33" s="42"/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6">
        <v>5.2229999999999999</v>
      </c>
      <c r="E34" s="83">
        <v>4.7990000000000004</v>
      </c>
      <c r="F34" s="43">
        <v>-0.42399999999999949</v>
      </c>
      <c r="G34" s="44">
        <v>-8.1179398812942657E-2</v>
      </c>
      <c r="L34" s="42"/>
      <c r="M34" s="42"/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6">
        <v>6.6109999999999998</v>
      </c>
      <c r="E35" s="83">
        <v>7.1509999999999998</v>
      </c>
      <c r="F35" s="43">
        <v>0.54</v>
      </c>
      <c r="G35" s="44">
        <v>8.1682045076387849E-2</v>
      </c>
      <c r="L35" s="42"/>
      <c r="M35" s="42"/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6">
        <v>5.665</v>
      </c>
      <c r="E36" s="83">
        <v>5.5570000000000004</v>
      </c>
      <c r="F36" s="43">
        <v>-0.10799999999999965</v>
      </c>
      <c r="G36" s="44">
        <v>-1.9064430714916092E-2</v>
      </c>
      <c r="L36" s="42"/>
      <c r="M36" s="42"/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6">
        <v>6.3319999999999999</v>
      </c>
      <c r="E37" s="83">
        <v>6.508</v>
      </c>
      <c r="F37" s="43">
        <v>0.17600000000000016</v>
      </c>
      <c r="G37" s="44">
        <v>2.7795325331648794E-2</v>
      </c>
      <c r="L37" s="42"/>
      <c r="M37" s="42"/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6">
        <v>6.12</v>
      </c>
      <c r="E38" s="83">
        <v>5.8719999999999999</v>
      </c>
      <c r="F38" s="43">
        <v>-0.24800000000000022</v>
      </c>
      <c r="G38" s="44">
        <v>-4.05228758169935E-2</v>
      </c>
      <c r="L38" s="42"/>
      <c r="M38" s="42"/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6">
        <v>4.0880000000000001</v>
      </c>
      <c r="E39" s="83">
        <v>3.5649999999999999</v>
      </c>
      <c r="F39" s="43">
        <v>-0.52300000000000013</v>
      </c>
      <c r="G39" s="44">
        <v>-0.12793542074363995</v>
      </c>
      <c r="L39" s="42"/>
      <c r="M39" s="42"/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6">
        <v>6.1289999999999996</v>
      </c>
      <c r="E40" s="83">
        <v>6.5259999999999998</v>
      </c>
      <c r="F40" s="43">
        <v>0.39700000000000024</v>
      </c>
      <c r="G40" s="44">
        <v>6.4774025126448073E-2</v>
      </c>
      <c r="L40" s="42"/>
      <c r="M40" s="42"/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6">
        <v>7.1150000000000002</v>
      </c>
      <c r="E41" s="83">
        <v>6.9809999999999999</v>
      </c>
      <c r="F41" s="43">
        <v>-0.13400000000000034</v>
      </c>
      <c r="G41" s="44">
        <v>-1.8833450456781496E-2</v>
      </c>
      <c r="L41" s="42"/>
      <c r="M41" s="42"/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6">
        <v>6.3949999999999996</v>
      </c>
      <c r="E42" s="83">
        <v>6.0979999999999999</v>
      </c>
      <c r="F42" s="43">
        <v>-0.29699999999999971</v>
      </c>
      <c r="G42" s="44">
        <v>-4.6442533229085183E-2</v>
      </c>
      <c r="L42" s="42"/>
      <c r="M42" s="42"/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6">
        <v>6.9119999999999999</v>
      </c>
      <c r="E43" s="83">
        <v>6.6470000000000002</v>
      </c>
      <c r="F43" s="43">
        <v>-0.26499999999999968</v>
      </c>
      <c r="G43" s="44">
        <v>-3.8339120370370322E-2</v>
      </c>
      <c r="L43" s="42"/>
      <c r="M43" s="42"/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6">
        <v>4.798</v>
      </c>
      <c r="E44" s="83">
        <v>4.1239999999999997</v>
      </c>
      <c r="F44" s="43">
        <v>-0.67400000000000038</v>
      </c>
      <c r="G44" s="44">
        <v>-0.14047519799916638</v>
      </c>
      <c r="L44" s="42"/>
      <c r="M44" s="42"/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6">
        <v>6.2140000000000004</v>
      </c>
      <c r="E45" s="83">
        <v>6.0339999999999998</v>
      </c>
      <c r="F45" s="43">
        <v>-0.1800000000000006</v>
      </c>
      <c r="G45" s="44">
        <v>-2.8966849050531155E-2</v>
      </c>
      <c r="L45" s="42"/>
      <c r="M45" s="42"/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6">
        <v>7.2510000000000003</v>
      </c>
      <c r="E46" s="83">
        <v>7.1559999999999997</v>
      </c>
      <c r="F46" s="43">
        <v>-9.5000000000000639E-2</v>
      </c>
      <c r="G46" s="44">
        <v>-1.3101641152944508E-2</v>
      </c>
      <c r="L46" s="42"/>
      <c r="M46" s="42"/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6">
        <v>5.7240000000000002</v>
      </c>
      <c r="E47" s="83">
        <v>6.0279999999999996</v>
      </c>
      <c r="F47" s="43">
        <v>0.30399999999999938</v>
      </c>
      <c r="G47" s="44">
        <v>5.3109713487071865E-2</v>
      </c>
      <c r="L47" s="42"/>
      <c r="M47" s="42"/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6">
        <v>6.718</v>
      </c>
      <c r="E48" s="83">
        <v>6.3789999999999996</v>
      </c>
      <c r="F48" s="43">
        <v>-0.33900000000000041</v>
      </c>
      <c r="G48" s="44">
        <v>-5.0461446859184342E-2</v>
      </c>
      <c r="L48" s="42"/>
      <c r="M48" s="42"/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6">
        <v>5.0990000000000002</v>
      </c>
      <c r="E49" s="83">
        <v>7.2080000000000002</v>
      </c>
      <c r="F49" s="43">
        <v>2.109</v>
      </c>
      <c r="G49" s="44">
        <v>0.41361051186507158</v>
      </c>
      <c r="L49" s="42"/>
      <c r="M49" s="42"/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6">
        <v>5.8620000000000001</v>
      </c>
      <c r="E50" s="83">
        <v>5.7990000000000004</v>
      </c>
      <c r="F50" s="43">
        <v>-6.2999999999999723E-2</v>
      </c>
      <c r="G50" s="44">
        <v>-1.0747185261003022E-2</v>
      </c>
      <c r="L50" s="42"/>
      <c r="M50" s="42"/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6">
        <v>4.6790000000000003</v>
      </c>
      <c r="E51" s="83">
        <v>4.5519999999999996</v>
      </c>
      <c r="F51" s="43">
        <v>-0.12700000000000067</v>
      </c>
      <c r="G51" s="44">
        <v>-2.714255182731367E-2</v>
      </c>
      <c r="L51" s="42"/>
      <c r="M51" s="42"/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6">
        <v>5.8929999999999998</v>
      </c>
      <c r="E52" s="83">
        <v>5.9630000000000001</v>
      </c>
      <c r="F52" s="43">
        <v>7.0000000000000284E-2</v>
      </c>
      <c r="G52" s="44">
        <v>1.187849991515362E-2</v>
      </c>
      <c r="L52" s="42"/>
      <c r="M52" s="42"/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6">
        <v>7.8360000000000003</v>
      </c>
      <c r="E53" s="83">
        <v>8.0619999999999994</v>
      </c>
      <c r="F53" s="43">
        <v>0.22599999999999909</v>
      </c>
      <c r="G53" s="44">
        <v>2.8841245533435308E-2</v>
      </c>
      <c r="L53" s="42"/>
      <c r="M53" s="42"/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6">
        <v>6.6760000000000002</v>
      </c>
      <c r="E54" s="83">
        <v>6.774</v>
      </c>
      <c r="F54" s="43">
        <v>9.7999999999999865E-2</v>
      </c>
      <c r="G54" s="44">
        <v>1.4679448771719571E-2</v>
      </c>
      <c r="L54" s="42"/>
      <c r="M54" s="42"/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6">
        <v>8.1080000000000005</v>
      </c>
      <c r="E55" s="83">
        <v>7.3109999999999999</v>
      </c>
      <c r="F55" s="43">
        <v>-0.7970000000000006</v>
      </c>
      <c r="G55" s="44">
        <v>-9.8297977306364151E-2</v>
      </c>
      <c r="L55" s="42"/>
      <c r="M55" s="42"/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6">
        <v>7.7859999999999996</v>
      </c>
      <c r="E56" s="83">
        <v>7.9880000000000004</v>
      </c>
      <c r="F56" s="43">
        <v>0.20200000000000085</v>
      </c>
      <c r="G56" s="44">
        <v>2.594400205497057E-2</v>
      </c>
      <c r="L56" s="42"/>
      <c r="M56" s="42"/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6">
        <v>6.0389999999999997</v>
      </c>
      <c r="E57" s="83">
        <v>5.9390000000000001</v>
      </c>
      <c r="F57" s="43">
        <v>-9.9999999999999645E-2</v>
      </c>
      <c r="G57" s="44">
        <v>-1.6559032952475516E-2</v>
      </c>
      <c r="L57" s="42"/>
      <c r="M57" s="42"/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6">
        <v>4.1289999999999996</v>
      </c>
      <c r="E58" s="83">
        <v>4.1059999999999999</v>
      </c>
      <c r="F58" s="43">
        <v>-2.2999999999999687E-2</v>
      </c>
      <c r="G58" s="44">
        <v>-5.5703560184063184E-3</v>
      </c>
      <c r="L58" s="42"/>
      <c r="M58" s="42"/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6">
        <v>6.6580000000000004</v>
      </c>
      <c r="E59" s="83">
        <v>6.5949999999999998</v>
      </c>
      <c r="F59" s="43">
        <v>-6.3000000000000611E-2</v>
      </c>
      <c r="G59" s="44">
        <v>-9.4623009912887662E-3</v>
      </c>
      <c r="L59" s="42"/>
      <c r="M59" s="42"/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6">
        <v>8.3620000000000001</v>
      </c>
      <c r="E60" s="83">
        <v>8.3439999999999994</v>
      </c>
      <c r="F60" s="43">
        <v>-1.8000000000000682E-2</v>
      </c>
      <c r="G60" s="44">
        <v>-2.152595072949137E-3</v>
      </c>
      <c r="L60" s="42"/>
      <c r="M60" s="42"/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6">
        <v>6.1609999999999996</v>
      </c>
      <c r="E61" s="83">
        <v>5.9320000000000004</v>
      </c>
      <c r="F61" s="43">
        <v>-0.2289999999999992</v>
      </c>
      <c r="G61" s="44">
        <v>-3.7169290699561632E-2</v>
      </c>
      <c r="L61" s="42"/>
      <c r="M61" s="42"/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6">
        <v>5.391</v>
      </c>
      <c r="E62" s="83">
        <v>5.5449999999999999</v>
      </c>
      <c r="F62" s="43">
        <v>0.15399999999999991</v>
      </c>
      <c r="G62" s="44">
        <v>2.8566128733073626E-2</v>
      </c>
      <c r="L62" s="42"/>
      <c r="M62" s="42"/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6">
        <v>6.2869999999999999</v>
      </c>
      <c r="E63" s="83">
        <v>6.2</v>
      </c>
      <c r="F63" s="43">
        <v>-8.6999999999999744E-2</v>
      </c>
      <c r="G63" s="44">
        <v>-1.3838078574836925E-2</v>
      </c>
      <c r="L63" s="42"/>
      <c r="M63" s="42"/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6">
        <v>7.7240000000000002</v>
      </c>
      <c r="E64" s="83">
        <v>8.1059999999999999</v>
      </c>
      <c r="F64" s="43">
        <v>0.38199999999999967</v>
      </c>
      <c r="G64" s="44">
        <v>4.9456240290005136E-2</v>
      </c>
      <c r="L64" s="42"/>
      <c r="M64" s="42"/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6">
        <v>5.0549999999999997</v>
      </c>
      <c r="E65" s="83">
        <v>5.1790000000000003</v>
      </c>
      <c r="F65" s="43">
        <v>0.12400000000000055</v>
      </c>
      <c r="G65" s="44">
        <v>2.4530168150346303E-2</v>
      </c>
      <c r="L65" s="42"/>
      <c r="M65" s="42"/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6">
        <v>5.5880000000000001</v>
      </c>
      <c r="E66" s="83">
        <v>6.1420000000000003</v>
      </c>
      <c r="F66" s="43">
        <v>0.55400000000000027</v>
      </c>
      <c r="G66" s="44">
        <v>9.914101646385115E-2</v>
      </c>
      <c r="L66" s="42"/>
      <c r="M66" s="42"/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6">
        <v>6.8710000000000004</v>
      </c>
      <c r="E67" s="83">
        <v>7.2009999999999996</v>
      </c>
      <c r="F67" s="43">
        <v>0.32999999999999918</v>
      </c>
      <c r="G67" s="44">
        <v>4.8027943530781422E-2</v>
      </c>
      <c r="L67" s="42"/>
      <c r="M67" s="42"/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6">
        <v>4.7590000000000003</v>
      </c>
      <c r="E68" s="83">
        <v>4.4660000000000002</v>
      </c>
      <c r="F68" s="43">
        <v>-0.29300000000000015</v>
      </c>
      <c r="G68" s="44">
        <v>-6.1567556209287694E-2</v>
      </c>
      <c r="L68" s="42"/>
      <c r="M68" s="42"/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6">
        <v>13.141999999999999</v>
      </c>
      <c r="E69" s="83">
        <v>11.775</v>
      </c>
      <c r="F69" s="43">
        <v>-1.3669999999999991</v>
      </c>
      <c r="G69" s="44">
        <v>-0.1040176533252168</v>
      </c>
      <c r="L69" s="42"/>
      <c r="M69" s="42"/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6">
        <v>7.2439999999999998</v>
      </c>
      <c r="E70" s="83">
        <v>7.0540000000000003</v>
      </c>
      <c r="F70" s="43">
        <v>-0.1899999999999995</v>
      </c>
      <c r="G70" s="44">
        <v>-2.6228602981777954E-2</v>
      </c>
      <c r="L70" s="42"/>
      <c r="M70" s="42"/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6">
        <v>4.6420000000000003</v>
      </c>
      <c r="E71" s="83">
        <v>4.8890000000000002</v>
      </c>
      <c r="F71" s="43">
        <v>0.24699999999999989</v>
      </c>
      <c r="G71" s="44">
        <v>5.3209823352003416E-2</v>
      </c>
      <c r="L71" s="42"/>
      <c r="M71" s="42"/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6">
        <v>5.3140000000000001</v>
      </c>
      <c r="E72" s="83">
        <v>5.1779999999999999</v>
      </c>
      <c r="F72" s="43">
        <v>-0.13600000000000012</v>
      </c>
      <c r="G72" s="44">
        <v>-2.5592773805043306E-2</v>
      </c>
      <c r="L72" s="42"/>
      <c r="M72" s="42"/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6">
        <v>5.2409999999999997</v>
      </c>
      <c r="E73" s="83">
        <v>5.82</v>
      </c>
      <c r="F73" s="43">
        <v>0.57900000000000063</v>
      </c>
      <c r="G73" s="44">
        <v>0.11047510017172309</v>
      </c>
      <c r="L73" s="42"/>
      <c r="M73" s="42"/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6">
        <v>4.58</v>
      </c>
      <c r="E74" s="83">
        <v>5.1130000000000004</v>
      </c>
      <c r="F74" s="43">
        <v>0.53300000000000036</v>
      </c>
      <c r="G74" s="44">
        <v>0.11637554585152846</v>
      </c>
      <c r="L74" s="42"/>
      <c r="M74" s="42"/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6">
        <v>4.734</v>
      </c>
      <c r="E75" s="83">
        <v>4.6219999999999999</v>
      </c>
      <c r="F75" s="43">
        <v>-0.1120000000000001</v>
      </c>
      <c r="G75" s="44">
        <v>-2.3658639628221397E-2</v>
      </c>
      <c r="L75" s="42"/>
      <c r="M75" s="42"/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6">
        <v>8.2919999999999998</v>
      </c>
      <c r="E76" s="83">
        <v>8.59</v>
      </c>
      <c r="F76" s="43">
        <v>0.29800000000000004</v>
      </c>
      <c r="G76" s="44">
        <v>3.5938253738543181E-2</v>
      </c>
      <c r="L76" s="42"/>
      <c r="M76" s="42"/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6">
        <v>9.67</v>
      </c>
      <c r="E77" s="83">
        <v>9.5060000000000002</v>
      </c>
      <c r="F77" s="43">
        <v>-0.1639999999999997</v>
      </c>
      <c r="G77" s="44">
        <v>-1.6959669079627683E-2</v>
      </c>
      <c r="L77" s="42"/>
      <c r="M77" s="42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6">
        <v>5.83</v>
      </c>
      <c r="E78" s="83">
        <v>6.0229999999999997</v>
      </c>
      <c r="F78" s="43">
        <v>0.19299999999999962</v>
      </c>
      <c r="G78" s="44">
        <v>3.3104631217838701E-2</v>
      </c>
      <c r="L78" s="42"/>
      <c r="M78" s="42"/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6">
        <v>6.6239999999999997</v>
      </c>
      <c r="E79" s="83">
        <v>6.35</v>
      </c>
      <c r="F79" s="43">
        <v>-0.27400000000000002</v>
      </c>
      <c r="G79" s="44">
        <v>-4.1364734299516911E-2</v>
      </c>
      <c r="L79" s="42"/>
      <c r="M79" s="42"/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6">
        <v>7.2530000000000001</v>
      </c>
      <c r="E80" s="83">
        <v>7.0449999999999999</v>
      </c>
      <c r="F80" s="43">
        <v>-0.20800000000000018</v>
      </c>
      <c r="G80" s="44">
        <v>-2.8677788501309826E-2</v>
      </c>
      <c r="L80" s="42"/>
      <c r="M80" s="42"/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6">
        <v>6.3680000000000003</v>
      </c>
      <c r="E81" s="83">
        <v>6.7629999999999999</v>
      </c>
      <c r="F81" s="43">
        <v>0.39499999999999957</v>
      </c>
      <c r="G81" s="44">
        <v>6.2028894472361741E-2</v>
      </c>
      <c r="L81" s="42"/>
      <c r="M81" s="42"/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6">
        <v>5.1609999999999996</v>
      </c>
      <c r="E82" s="83">
        <v>5.4870000000000001</v>
      </c>
      <c r="F82" s="43">
        <v>0.32600000000000051</v>
      </c>
      <c r="G82" s="44">
        <v>6.3166053090486438E-2</v>
      </c>
      <c r="L82" s="42"/>
      <c r="M82" s="42"/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6">
        <v>8.5679999999999996</v>
      </c>
      <c r="E83" s="83">
        <v>8.2710000000000008</v>
      </c>
      <c r="F83" s="43">
        <v>-0.29699999999999882</v>
      </c>
      <c r="G83" s="44">
        <v>-3.466386554621835E-2</v>
      </c>
      <c r="L83" s="42"/>
      <c r="M83" s="42"/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6">
        <v>5.4379999999999997</v>
      </c>
      <c r="E84" s="83">
        <v>5.9939999999999998</v>
      </c>
      <c r="F84" s="43">
        <v>0.55600000000000005</v>
      </c>
      <c r="G84" s="44">
        <v>0.10224347186465614</v>
      </c>
      <c r="L84" s="42"/>
      <c r="M84" s="42"/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6">
        <v>6.5279999999999996</v>
      </c>
      <c r="E85" s="83">
        <v>6.7930000000000001</v>
      </c>
      <c r="F85" s="43">
        <v>0.26500000000000057</v>
      </c>
      <c r="G85" s="44">
        <v>4.0594362745098131E-2</v>
      </c>
      <c r="L85" s="42"/>
      <c r="M85" s="42"/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6">
        <v>6.7910000000000004</v>
      </c>
      <c r="E86" s="83">
        <v>5.9850000000000003</v>
      </c>
      <c r="F86" s="43">
        <v>-0.80600000000000005</v>
      </c>
      <c r="G86" s="44">
        <v>-0.11868649683404506</v>
      </c>
      <c r="L86" s="42"/>
      <c r="M86" s="42"/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6">
        <v>5.5330000000000004</v>
      </c>
      <c r="E87" s="83">
        <v>5.6980000000000004</v>
      </c>
      <c r="F87" s="43">
        <v>0.16500000000000004</v>
      </c>
      <c r="G87" s="44">
        <v>2.9821073558648117E-2</v>
      </c>
      <c r="L87" s="42"/>
      <c r="M87" s="42"/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6">
        <v>5.85</v>
      </c>
      <c r="E88" s="83">
        <v>6.766</v>
      </c>
      <c r="F88" s="43">
        <v>0.91600000000000037</v>
      </c>
      <c r="G88" s="44">
        <v>0.15658119658119665</v>
      </c>
      <c r="L88" s="42"/>
      <c r="M88" s="42"/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6">
        <v>6.2380000000000004</v>
      </c>
      <c r="E89" s="83">
        <v>5.9710000000000001</v>
      </c>
      <c r="F89" s="43">
        <v>-0.26700000000000035</v>
      </c>
      <c r="G89" s="44">
        <v>-4.2802180185957092E-2</v>
      </c>
      <c r="L89" s="42"/>
      <c r="M89" s="42"/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6">
        <v>10.31</v>
      </c>
      <c r="E90" s="83">
        <v>7.9210000000000003</v>
      </c>
      <c r="F90" s="43">
        <v>-2.3890000000000002</v>
      </c>
      <c r="G90" s="44">
        <v>-0.23171677982541222</v>
      </c>
      <c r="L90" s="42"/>
      <c r="M90" s="42"/>
      <c r="R90" s="42"/>
      <c r="S90" s="42"/>
      <c r="T90" s="42"/>
    </row>
    <row r="91" spans="1:24" x14ac:dyDescent="0.25">
      <c r="A91" s="25" t="s">
        <v>292</v>
      </c>
      <c r="B91" s="30">
        <v>89</v>
      </c>
      <c r="C91" s="30" t="s">
        <v>128</v>
      </c>
      <c r="D91" s="76">
        <v>8.0050000000000008</v>
      </c>
      <c r="E91" s="83">
        <v>7.1630000000000003</v>
      </c>
      <c r="F91" s="43">
        <v>-0.84200000000000053</v>
      </c>
      <c r="G91" s="44">
        <v>-0.10518425983760156</v>
      </c>
      <c r="L91" s="42"/>
      <c r="M91" s="42"/>
      <c r="R91" s="42"/>
      <c r="S91" s="42"/>
      <c r="T91" s="42"/>
    </row>
    <row r="92" spans="1:24" x14ac:dyDescent="0.25">
      <c r="A92" s="25" t="s">
        <v>292</v>
      </c>
      <c r="B92" s="30">
        <v>90</v>
      </c>
      <c r="C92" s="30" t="s">
        <v>129</v>
      </c>
      <c r="D92" s="76">
        <v>5.8250000000000002</v>
      </c>
      <c r="E92" s="83">
        <v>5.57</v>
      </c>
      <c r="F92" s="43">
        <v>-0.25499999999999989</v>
      </c>
      <c r="G92" s="44">
        <v>-4.3776824034334742E-2</v>
      </c>
      <c r="L92" s="42"/>
      <c r="M92" s="42"/>
      <c r="R92" s="42"/>
      <c r="S92" s="42"/>
      <c r="T92" s="42"/>
    </row>
    <row r="93" spans="1:24" x14ac:dyDescent="0.25">
      <c r="A93" s="25" t="s">
        <v>292</v>
      </c>
      <c r="B93" s="30">
        <v>91</v>
      </c>
      <c r="C93" s="30" t="s">
        <v>130</v>
      </c>
      <c r="D93" s="76">
        <v>7.3460000000000001</v>
      </c>
      <c r="E93" s="83">
        <v>7.968</v>
      </c>
      <c r="F93" s="43">
        <v>0.62199999999999989</v>
      </c>
      <c r="G93" s="44">
        <v>8.4671930302205267E-2</v>
      </c>
      <c r="L93" s="42"/>
      <c r="M93" s="42"/>
      <c r="R93" s="42"/>
      <c r="S93" s="42"/>
      <c r="T93" s="42"/>
    </row>
    <row r="94" spans="1:24" x14ac:dyDescent="0.25">
      <c r="A94" s="25" t="s">
        <v>292</v>
      </c>
      <c r="B94" s="30">
        <v>92</v>
      </c>
      <c r="C94" s="30" t="s">
        <v>131</v>
      </c>
      <c r="D94" s="76">
        <v>7.2039999999999997</v>
      </c>
      <c r="E94" s="83">
        <v>5.407</v>
      </c>
      <c r="F94" s="43">
        <v>-1.7969999999999997</v>
      </c>
      <c r="G94" s="44">
        <v>-0.24944475291504717</v>
      </c>
      <c r="L94" s="42"/>
      <c r="M94" s="42"/>
      <c r="R94" s="42"/>
      <c r="S94" s="42"/>
      <c r="T94" s="42"/>
    </row>
    <row r="95" spans="1:24" x14ac:dyDescent="0.25">
      <c r="A95" s="25" t="s">
        <v>292</v>
      </c>
      <c r="B95" s="30">
        <v>93</v>
      </c>
      <c r="C95" s="30" t="s">
        <v>132</v>
      </c>
      <c r="D95" s="76">
        <v>5.5579999999999998</v>
      </c>
      <c r="E95" s="83">
        <v>5.0350000000000001</v>
      </c>
      <c r="F95" s="43">
        <v>-0.52299999999999969</v>
      </c>
      <c r="G95" s="44">
        <v>-9.4098596617488248E-2</v>
      </c>
      <c r="L95" s="42"/>
      <c r="M95" s="42"/>
      <c r="R95" s="42"/>
      <c r="S95" s="42"/>
      <c r="T95" s="42"/>
    </row>
    <row r="96" spans="1:24" x14ac:dyDescent="0.25">
      <c r="A96" s="25" t="s">
        <v>292</v>
      </c>
      <c r="B96" s="30">
        <v>94</v>
      </c>
      <c r="C96" s="30" t="s">
        <v>133</v>
      </c>
      <c r="D96" s="76">
        <v>5.6779999999999999</v>
      </c>
      <c r="E96" s="83">
        <v>6.1420000000000003</v>
      </c>
      <c r="F96" s="43">
        <v>0.46400000000000041</v>
      </c>
      <c r="G96" s="44">
        <v>8.1718915110954637E-2</v>
      </c>
      <c r="L96" s="42"/>
      <c r="M96" s="42"/>
      <c r="R96" s="42"/>
      <c r="S96" s="42"/>
      <c r="T96" s="42"/>
    </row>
    <row r="97" spans="1:20" x14ac:dyDescent="0.25">
      <c r="A97" s="25" t="s">
        <v>292</v>
      </c>
      <c r="B97" s="30">
        <v>95</v>
      </c>
      <c r="C97" s="30" t="s">
        <v>134</v>
      </c>
      <c r="D97" s="76">
        <v>3.6259999999999999</v>
      </c>
      <c r="E97" s="83">
        <v>2.6139999999999999</v>
      </c>
      <c r="F97" s="43">
        <v>-1.012</v>
      </c>
      <c r="G97" s="44">
        <v>-0.27909542195256482</v>
      </c>
      <c r="L97" s="42"/>
      <c r="M97" s="42"/>
      <c r="R97" s="42"/>
      <c r="S97" s="42"/>
      <c r="T97" s="42"/>
    </row>
    <row r="98" spans="1:20" x14ac:dyDescent="0.25">
      <c r="A98" s="25" t="s">
        <v>292</v>
      </c>
      <c r="B98" s="30">
        <v>96</v>
      </c>
      <c r="C98" s="30" t="s">
        <v>135</v>
      </c>
      <c r="D98" s="76">
        <v>5.24</v>
      </c>
      <c r="E98" s="83">
        <v>5.44</v>
      </c>
      <c r="F98" s="43">
        <v>0.20000000000000018</v>
      </c>
      <c r="G98" s="44">
        <v>3.8167938931297746E-2</v>
      </c>
      <c r="L98" s="42"/>
      <c r="M98" s="42"/>
      <c r="R98" s="42"/>
      <c r="S98" s="42"/>
      <c r="T98" s="42"/>
    </row>
    <row r="99" spans="1:20" x14ac:dyDescent="0.25">
      <c r="A99" s="25" t="s">
        <v>292</v>
      </c>
      <c r="B99" s="30">
        <v>97</v>
      </c>
      <c r="C99" s="30" t="s">
        <v>136</v>
      </c>
      <c r="D99" s="76">
        <v>6.032</v>
      </c>
      <c r="E99" s="83">
        <v>7.6970000000000001</v>
      </c>
      <c r="F99" s="43">
        <v>1.665</v>
      </c>
      <c r="G99" s="44">
        <v>0.27602785145888592</v>
      </c>
      <c r="L99" s="42"/>
      <c r="M99" s="42"/>
      <c r="R99" s="42"/>
      <c r="S99" s="42"/>
      <c r="T99" s="42"/>
    </row>
    <row r="100" spans="1:20" x14ac:dyDescent="0.25">
      <c r="A100" s="25" t="s">
        <v>292</v>
      </c>
      <c r="B100" s="30">
        <v>98</v>
      </c>
      <c r="C100" s="30" t="s">
        <v>137</v>
      </c>
      <c r="D100" s="76">
        <v>6.0289999999999999</v>
      </c>
      <c r="E100" s="83">
        <v>5.8760000000000003</v>
      </c>
      <c r="F100" s="43">
        <v>-0.15299999999999958</v>
      </c>
      <c r="G100" s="44">
        <v>-2.5377342842925789E-2</v>
      </c>
      <c r="L100" s="42"/>
      <c r="M100" s="42"/>
      <c r="R100" s="42"/>
      <c r="S100" s="42"/>
      <c r="T100" s="42"/>
    </row>
    <row r="101" spans="1:20" x14ac:dyDescent="0.25">
      <c r="A101" s="25" t="s">
        <v>292</v>
      </c>
      <c r="B101" s="30">
        <v>99</v>
      </c>
      <c r="C101" s="30" t="s">
        <v>138</v>
      </c>
      <c r="D101" s="76">
        <v>6.29</v>
      </c>
      <c r="E101" s="83">
        <v>6.4969999999999999</v>
      </c>
      <c r="F101" s="43">
        <v>0.20699999999999985</v>
      </c>
      <c r="G101" s="44">
        <v>3.2909379968203471E-2</v>
      </c>
      <c r="L101" s="42"/>
      <c r="M101" s="42"/>
      <c r="R101" s="42"/>
      <c r="S101" s="42"/>
      <c r="T101" s="42"/>
    </row>
    <row r="102" spans="1:20" x14ac:dyDescent="0.25">
      <c r="A102" s="25" t="s">
        <v>292</v>
      </c>
      <c r="B102" s="30">
        <v>100</v>
      </c>
      <c r="C102" s="30" t="s">
        <v>139</v>
      </c>
      <c r="D102" s="76">
        <v>4.766</v>
      </c>
      <c r="E102" s="83">
        <v>4.2190000000000003</v>
      </c>
      <c r="F102" s="43">
        <v>-0.54699999999999971</v>
      </c>
      <c r="G102" s="44">
        <v>-0.11477129668485096</v>
      </c>
      <c r="L102" s="42"/>
      <c r="M102" s="42"/>
      <c r="R102" s="42"/>
      <c r="S102" s="42"/>
      <c r="T102" s="42"/>
    </row>
    <row r="103" spans="1:20" x14ac:dyDescent="0.25">
      <c r="A103" s="25" t="s">
        <v>292</v>
      </c>
      <c r="B103" s="30">
        <v>101</v>
      </c>
      <c r="C103" s="30" t="s">
        <v>140</v>
      </c>
      <c r="D103" s="76">
        <v>5.3419999999999996</v>
      </c>
      <c r="E103" s="83">
        <v>5.6980000000000004</v>
      </c>
      <c r="F103" s="43">
        <v>0.35600000000000076</v>
      </c>
      <c r="G103" s="44">
        <v>6.6641707225758295E-2</v>
      </c>
      <c r="L103" s="42"/>
      <c r="M103" s="42"/>
      <c r="R103" s="42"/>
      <c r="S103" s="42"/>
      <c r="T103" s="42"/>
    </row>
    <row r="104" spans="1:20" x14ac:dyDescent="0.25">
      <c r="A104" s="25" t="s">
        <v>292</v>
      </c>
      <c r="B104" s="30">
        <v>102</v>
      </c>
      <c r="C104" s="30" t="s">
        <v>141</v>
      </c>
      <c r="D104" s="76">
        <v>6.1</v>
      </c>
      <c r="E104" s="83">
        <v>5.91</v>
      </c>
      <c r="F104" s="43">
        <v>-0.1899999999999995</v>
      </c>
      <c r="G104" s="44">
        <v>-3.1147540983606479E-2</v>
      </c>
      <c r="L104" s="42"/>
      <c r="M104" s="42"/>
      <c r="R104" s="42"/>
      <c r="S104" s="42"/>
      <c r="T104" s="42"/>
    </row>
    <row r="105" spans="1:20" x14ac:dyDescent="0.25">
      <c r="A105" s="25" t="s">
        <v>292</v>
      </c>
      <c r="B105" s="30">
        <v>103</v>
      </c>
      <c r="C105" s="30" t="s">
        <v>142</v>
      </c>
      <c r="D105" s="76">
        <v>7.21</v>
      </c>
      <c r="E105" s="83">
        <v>6.6660000000000004</v>
      </c>
      <c r="F105" s="43">
        <v>-0.54399999999999959</v>
      </c>
      <c r="G105" s="44">
        <v>-7.545076282940355E-2</v>
      </c>
      <c r="L105" s="42"/>
      <c r="M105" s="42"/>
      <c r="R105" s="42"/>
      <c r="S105" s="42"/>
      <c r="T105" s="42"/>
    </row>
    <row r="106" spans="1:20" x14ac:dyDescent="0.25">
      <c r="A106" s="25" t="s">
        <v>292</v>
      </c>
      <c r="B106" s="30">
        <v>104</v>
      </c>
      <c r="C106" s="30" t="s">
        <v>143</v>
      </c>
      <c r="D106" s="76">
        <v>6.5919999999999996</v>
      </c>
      <c r="E106" s="83">
        <v>5.0970000000000004</v>
      </c>
      <c r="F106" s="43">
        <v>-1.4949999999999992</v>
      </c>
      <c r="G106" s="44">
        <v>-0.22679004854368923</v>
      </c>
      <c r="L106" s="42"/>
      <c r="M106" s="42"/>
      <c r="R106" s="42"/>
      <c r="S106" s="42"/>
      <c r="T106" s="42"/>
    </row>
    <row r="107" spans="1:20" x14ac:dyDescent="0.25">
      <c r="A107" s="25" t="s">
        <v>292</v>
      </c>
      <c r="B107" s="30">
        <v>105</v>
      </c>
      <c r="C107" s="30" t="s">
        <v>144</v>
      </c>
      <c r="D107" s="76">
        <v>6.7320000000000002</v>
      </c>
      <c r="E107" s="83">
        <v>7.6550000000000002</v>
      </c>
      <c r="F107" s="43">
        <v>0.92300000000000004</v>
      </c>
      <c r="G107" s="44">
        <v>0.13710635769459298</v>
      </c>
      <c r="L107" s="42"/>
      <c r="M107" s="42"/>
      <c r="R107" s="42"/>
      <c r="S107" s="42"/>
      <c r="T107" s="42"/>
    </row>
    <row r="108" spans="1:20" x14ac:dyDescent="0.25">
      <c r="A108" s="25" t="s">
        <v>292</v>
      </c>
      <c r="B108" s="30">
        <v>106</v>
      </c>
      <c r="C108" s="30" t="s">
        <v>145</v>
      </c>
      <c r="D108" s="76">
        <v>5</v>
      </c>
      <c r="E108" s="83">
        <v>4.9059999999999997</v>
      </c>
      <c r="F108" s="43">
        <v>-9.4000000000000306E-2</v>
      </c>
      <c r="G108" s="44">
        <v>-1.880000000000006E-2</v>
      </c>
      <c r="L108" s="42"/>
      <c r="M108" s="42"/>
      <c r="R108" s="42"/>
      <c r="S108" s="42"/>
      <c r="T108" s="42"/>
    </row>
    <row r="109" spans="1:20" x14ac:dyDescent="0.25">
      <c r="A109" s="25" t="s">
        <v>292</v>
      </c>
      <c r="B109" s="30">
        <v>107</v>
      </c>
      <c r="C109" s="30" t="s">
        <v>146</v>
      </c>
      <c r="D109" s="76">
        <v>6.5519999999999996</v>
      </c>
      <c r="E109" s="83">
        <v>6.9930000000000003</v>
      </c>
      <c r="F109" s="43">
        <v>0.44100000000000072</v>
      </c>
      <c r="G109" s="44">
        <v>6.7307692307692416E-2</v>
      </c>
      <c r="L109" s="42"/>
      <c r="M109" s="42"/>
      <c r="R109" s="42"/>
      <c r="S109" s="42"/>
      <c r="T109" s="42"/>
    </row>
    <row r="110" spans="1:20" x14ac:dyDescent="0.25">
      <c r="A110" s="25" t="s">
        <v>292</v>
      </c>
      <c r="B110" s="30">
        <v>108</v>
      </c>
      <c r="C110" s="30" t="s">
        <v>147</v>
      </c>
      <c r="D110" s="76">
        <v>5.8579999999999997</v>
      </c>
      <c r="E110" s="83">
        <v>5.2320000000000002</v>
      </c>
      <c r="F110" s="43">
        <v>-0.62599999999999945</v>
      </c>
      <c r="G110" s="44">
        <v>-0.10686241037896885</v>
      </c>
      <c r="L110" s="42"/>
      <c r="M110" s="42"/>
      <c r="R110" s="42"/>
      <c r="S110" s="42"/>
      <c r="T110" s="42"/>
    </row>
    <row r="111" spans="1:20" x14ac:dyDescent="0.25">
      <c r="A111" s="25" t="s">
        <v>292</v>
      </c>
      <c r="B111" s="30">
        <v>109</v>
      </c>
      <c r="C111" s="30" t="s">
        <v>148</v>
      </c>
      <c r="D111" s="76">
        <v>7.2</v>
      </c>
      <c r="E111" s="83">
        <v>6.9980000000000002</v>
      </c>
      <c r="F111" s="43">
        <v>-0.20199999999999996</v>
      </c>
      <c r="G111" s="44">
        <v>-2.8055555555555549E-2</v>
      </c>
      <c r="L111" s="42"/>
      <c r="M111" s="42"/>
      <c r="R111" s="42"/>
      <c r="S111" s="42"/>
      <c r="T111" s="42"/>
    </row>
    <row r="112" spans="1:20" x14ac:dyDescent="0.25">
      <c r="A112" s="25" t="s">
        <v>292</v>
      </c>
      <c r="B112" s="30">
        <v>110</v>
      </c>
      <c r="C112" s="30" t="s">
        <v>149</v>
      </c>
      <c r="D112" s="76">
        <v>6.07</v>
      </c>
      <c r="E112" s="83">
        <v>6.4930000000000003</v>
      </c>
      <c r="F112" s="43">
        <v>0.42300000000000004</v>
      </c>
      <c r="G112" s="44">
        <v>6.9686985172981886E-2</v>
      </c>
      <c r="L112" s="42"/>
      <c r="M112" s="42"/>
      <c r="R112" s="42"/>
      <c r="S112" s="42"/>
      <c r="T112" s="42"/>
    </row>
    <row r="113" spans="1:20" x14ac:dyDescent="0.25">
      <c r="A113" s="25" t="s">
        <v>292</v>
      </c>
      <c r="B113" s="30">
        <v>111</v>
      </c>
      <c r="C113" s="30" t="s">
        <v>150</v>
      </c>
      <c r="D113" s="76">
        <v>5.7539999999999996</v>
      </c>
      <c r="E113" s="83">
        <v>5.5110000000000001</v>
      </c>
      <c r="F113" s="43">
        <v>-0.24299999999999944</v>
      </c>
      <c r="G113" s="44">
        <v>-4.2231491136600532E-2</v>
      </c>
      <c r="L113" s="42"/>
      <c r="M113" s="42"/>
      <c r="R113" s="42"/>
      <c r="S113" s="42"/>
      <c r="T113" s="42"/>
    </row>
    <row r="114" spans="1:20" x14ac:dyDescent="0.25">
      <c r="A114" s="25" t="s">
        <v>292</v>
      </c>
      <c r="B114" s="30">
        <v>112</v>
      </c>
      <c r="C114" s="30" t="s">
        <v>151</v>
      </c>
      <c r="D114" s="76">
        <v>7.1779999999999999</v>
      </c>
      <c r="E114" s="83">
        <v>6.5970000000000004</v>
      </c>
      <c r="F114" s="43">
        <v>-0.58099999999999952</v>
      </c>
      <c r="G114" s="44">
        <v>-8.0941766508776755E-2</v>
      </c>
      <c r="L114" s="42"/>
      <c r="M114" s="42"/>
      <c r="R114" s="42"/>
      <c r="S114" s="42"/>
      <c r="T114" s="42"/>
    </row>
    <row r="115" spans="1:20" x14ac:dyDescent="0.25">
      <c r="A115" s="25" t="s">
        <v>292</v>
      </c>
      <c r="B115" s="30">
        <v>113</v>
      </c>
      <c r="C115" s="30" t="s">
        <v>152</v>
      </c>
      <c r="D115" s="76">
        <v>5.8159999999999998</v>
      </c>
      <c r="E115" s="83">
        <v>6.09</v>
      </c>
      <c r="F115" s="43">
        <v>0.27400000000000002</v>
      </c>
      <c r="G115" s="44">
        <v>4.7111416781292992E-2</v>
      </c>
      <c r="L115" s="42"/>
      <c r="M115" s="42"/>
      <c r="R115" s="42"/>
      <c r="S115" s="42"/>
      <c r="T115" s="42"/>
    </row>
    <row r="116" spans="1:20" x14ac:dyDescent="0.25">
      <c r="A116" s="25" t="s">
        <v>292</v>
      </c>
      <c r="B116" s="30">
        <v>114</v>
      </c>
      <c r="C116" s="30" t="s">
        <v>153</v>
      </c>
      <c r="D116" s="76">
        <v>6.6449999999999996</v>
      </c>
      <c r="E116" s="83">
        <v>6.3869999999999996</v>
      </c>
      <c r="F116" s="43">
        <v>-0.25800000000000001</v>
      </c>
      <c r="G116" s="44">
        <v>-3.8826185101580139E-2</v>
      </c>
      <c r="L116" s="42"/>
      <c r="M116" s="42"/>
      <c r="R116" s="42"/>
      <c r="S116" s="42"/>
      <c r="T116" s="42"/>
    </row>
    <row r="117" spans="1:20" x14ac:dyDescent="0.25">
      <c r="A117" s="25" t="s">
        <v>292</v>
      </c>
      <c r="B117" s="30">
        <v>115</v>
      </c>
      <c r="C117" s="30" t="s">
        <v>154</v>
      </c>
      <c r="D117" s="76">
        <v>5.7380000000000004</v>
      </c>
      <c r="E117" s="83">
        <v>6.4859999999999998</v>
      </c>
      <c r="F117" s="43">
        <v>0.74799999999999933</v>
      </c>
      <c r="G117" s="44">
        <v>0.13035901010805145</v>
      </c>
      <c r="L117" s="42"/>
      <c r="M117" s="42"/>
      <c r="R117" s="42"/>
      <c r="S117" s="42"/>
      <c r="T117" s="42"/>
    </row>
    <row r="118" spans="1:20" x14ac:dyDescent="0.25">
      <c r="A118" s="25" t="s">
        <v>292</v>
      </c>
      <c r="B118" s="30">
        <v>116</v>
      </c>
      <c r="C118" s="30" t="s">
        <v>155</v>
      </c>
      <c r="D118" s="76">
        <v>9.1349999999999998</v>
      </c>
      <c r="E118" s="83">
        <v>6.11</v>
      </c>
      <c r="F118" s="43">
        <v>-3.0249999999999995</v>
      </c>
      <c r="G118" s="44">
        <v>-0.33114395183360695</v>
      </c>
      <c r="L118" s="42"/>
      <c r="M118" s="42"/>
      <c r="R118" s="42"/>
      <c r="S118" s="42"/>
      <c r="T118" s="42"/>
    </row>
    <row r="119" spans="1:20" x14ac:dyDescent="0.25">
      <c r="A119" s="25" t="s">
        <v>292</v>
      </c>
      <c r="B119" s="30">
        <v>117</v>
      </c>
      <c r="C119" s="30" t="s">
        <v>156</v>
      </c>
      <c r="D119" s="76">
        <v>7.1429999999999998</v>
      </c>
      <c r="E119" s="83">
        <v>6.5620000000000003</v>
      </c>
      <c r="F119" s="43">
        <v>-0.58099999999999952</v>
      </c>
      <c r="G119" s="44">
        <v>-8.1338373232535288E-2</v>
      </c>
      <c r="L119" s="42"/>
      <c r="M119" s="42"/>
      <c r="R119" s="42"/>
      <c r="S119" s="42"/>
      <c r="T119" s="42"/>
    </row>
    <row r="120" spans="1:20" x14ac:dyDescent="0.25">
      <c r="A120" s="25" t="s">
        <v>292</v>
      </c>
      <c r="B120" s="30">
        <v>118</v>
      </c>
      <c r="C120" s="30" t="s">
        <v>157</v>
      </c>
      <c r="D120" s="76">
        <v>5.569</v>
      </c>
      <c r="E120" s="83">
        <v>4.8680000000000003</v>
      </c>
      <c r="F120" s="43">
        <v>-0.70099999999999962</v>
      </c>
      <c r="G120" s="44">
        <v>-0.12587538157658459</v>
      </c>
      <c r="L120" s="42"/>
      <c r="M120" s="42"/>
      <c r="R120" s="42"/>
      <c r="S120" s="42"/>
      <c r="T120" s="42"/>
    </row>
    <row r="121" spans="1:20" x14ac:dyDescent="0.25">
      <c r="A121" s="25" t="s">
        <v>292</v>
      </c>
      <c r="B121" s="30">
        <v>119</v>
      </c>
      <c r="C121" s="30" t="s">
        <v>158</v>
      </c>
      <c r="D121" s="76">
        <v>7.4610000000000003</v>
      </c>
      <c r="E121" s="83">
        <v>7.0919999999999996</v>
      </c>
      <c r="F121" s="43">
        <v>-0.36900000000000066</v>
      </c>
      <c r="G121" s="44">
        <v>-4.9457177322074879E-2</v>
      </c>
      <c r="L121" s="42"/>
      <c r="M121" s="42"/>
      <c r="R121" s="42"/>
      <c r="S121" s="42"/>
      <c r="T121" s="42"/>
    </row>
    <row r="122" spans="1:20" x14ac:dyDescent="0.25">
      <c r="A122" s="25" t="s">
        <v>292</v>
      </c>
      <c r="B122" s="30">
        <v>120</v>
      </c>
      <c r="C122" s="30" t="s">
        <v>159</v>
      </c>
      <c r="D122" s="76">
        <v>6.2839999999999998</v>
      </c>
      <c r="E122" s="83">
        <v>6.5970000000000004</v>
      </c>
      <c r="F122" s="43">
        <v>0.31300000000000061</v>
      </c>
      <c r="G122" s="44">
        <v>4.9809038828771579E-2</v>
      </c>
      <c r="L122" s="42"/>
      <c r="M122" s="42"/>
      <c r="R122" s="42"/>
      <c r="S122" s="42"/>
      <c r="T122" s="42"/>
    </row>
    <row r="123" spans="1:20" x14ac:dyDescent="0.25">
      <c r="A123" s="25" t="s">
        <v>292</v>
      </c>
      <c r="B123" s="30">
        <v>121</v>
      </c>
      <c r="C123" s="30" t="s">
        <v>160</v>
      </c>
      <c r="D123" s="76">
        <v>6.1669999999999998</v>
      </c>
      <c r="E123" s="83">
        <v>6.7750000000000004</v>
      </c>
      <c r="F123" s="43">
        <v>0.60800000000000054</v>
      </c>
      <c r="G123" s="44">
        <v>9.8589265445111166E-2</v>
      </c>
      <c r="L123" s="42"/>
      <c r="M123" s="42"/>
      <c r="R123" s="42"/>
      <c r="S123" s="42"/>
      <c r="T123" s="42"/>
    </row>
    <row r="124" spans="1:20" x14ac:dyDescent="0.25">
      <c r="A124" s="25" t="s">
        <v>292</v>
      </c>
      <c r="B124" s="30">
        <v>122</v>
      </c>
      <c r="C124" s="30" t="s">
        <v>161</v>
      </c>
      <c r="D124" s="76">
        <v>5.3120000000000003</v>
      </c>
      <c r="E124" s="83">
        <v>4.6669999999999998</v>
      </c>
      <c r="F124" s="43">
        <v>-0.64500000000000046</v>
      </c>
      <c r="G124" s="44">
        <v>-0.12142319277108442</v>
      </c>
      <c r="L124" s="42"/>
      <c r="M124" s="42"/>
      <c r="R124" s="42"/>
      <c r="S124" s="42"/>
      <c r="T124" s="42"/>
    </row>
    <row r="125" spans="1:20" x14ac:dyDescent="0.25">
      <c r="A125" s="25" t="s">
        <v>292</v>
      </c>
      <c r="B125" s="30">
        <v>123</v>
      </c>
      <c r="C125" s="30" t="s">
        <v>162</v>
      </c>
      <c r="D125" s="76">
        <v>6.3239999999999998</v>
      </c>
      <c r="E125" s="83">
        <v>6.8280000000000003</v>
      </c>
      <c r="F125" s="43">
        <v>0.50400000000000045</v>
      </c>
      <c r="G125" s="44">
        <v>7.969639468690709E-2</v>
      </c>
      <c r="L125" s="42"/>
      <c r="M125" s="42"/>
      <c r="R125" s="42"/>
      <c r="S125" s="42"/>
      <c r="T125" s="42"/>
    </row>
    <row r="126" spans="1:20" x14ac:dyDescent="0.25">
      <c r="A126" s="25" t="s">
        <v>292</v>
      </c>
      <c r="B126" s="30">
        <v>124</v>
      </c>
      <c r="C126" s="30" t="s">
        <v>163</v>
      </c>
      <c r="D126" s="76">
        <v>6.8520000000000003</v>
      </c>
      <c r="E126" s="83">
        <v>6.2450000000000001</v>
      </c>
      <c r="F126" s="43">
        <v>-0.60700000000000021</v>
      </c>
      <c r="G126" s="44">
        <v>-8.858727378867487E-2</v>
      </c>
      <c r="L126" s="42"/>
      <c r="M126" s="42"/>
      <c r="R126" s="42"/>
      <c r="S126" s="42"/>
      <c r="T126" s="42"/>
    </row>
    <row r="127" spans="1:20" x14ac:dyDescent="0.25">
      <c r="A127" s="25" t="s">
        <v>292</v>
      </c>
      <c r="B127" s="30">
        <v>125</v>
      </c>
      <c r="C127" s="30" t="s">
        <v>164</v>
      </c>
      <c r="D127" s="76">
        <v>8.7729999999999997</v>
      </c>
      <c r="E127" s="83">
        <v>8.2479999999999993</v>
      </c>
      <c r="F127" s="43">
        <v>-0.52500000000000036</v>
      </c>
      <c r="G127" s="44">
        <v>-5.9842699190698775E-2</v>
      </c>
      <c r="L127" s="42"/>
      <c r="M127" s="42"/>
      <c r="R127" s="42"/>
      <c r="S127" s="42"/>
      <c r="T127" s="42"/>
    </row>
    <row r="128" spans="1:20" x14ac:dyDescent="0.25">
      <c r="A128" s="25" t="s">
        <v>292</v>
      </c>
      <c r="B128" s="30">
        <v>126</v>
      </c>
      <c r="C128" s="30" t="s">
        <v>165</v>
      </c>
      <c r="D128" s="76">
        <v>6.641</v>
      </c>
      <c r="E128" s="83">
        <v>5.9260000000000002</v>
      </c>
      <c r="F128" s="43">
        <v>-0.71499999999999986</v>
      </c>
      <c r="G128" s="44">
        <v>-0.1076645083571751</v>
      </c>
      <c r="L128" s="42"/>
      <c r="M128" s="42"/>
      <c r="R128" s="42"/>
      <c r="S128" s="42"/>
      <c r="T128" s="42"/>
    </row>
    <row r="129" spans="1:20" x14ac:dyDescent="0.25">
      <c r="A129" s="25" t="s">
        <v>292</v>
      </c>
      <c r="B129" s="30">
        <v>127</v>
      </c>
      <c r="C129" s="30" t="s">
        <v>166</v>
      </c>
      <c r="D129" s="76">
        <v>4.4039999999999999</v>
      </c>
      <c r="E129" s="83">
        <v>4.6239999999999997</v>
      </c>
      <c r="F129" s="43">
        <v>0.21999999999999975</v>
      </c>
      <c r="G129" s="44">
        <v>4.995458673932783E-2</v>
      </c>
      <c r="L129" s="42"/>
      <c r="M129" s="42"/>
      <c r="R129" s="42"/>
      <c r="S129" s="42"/>
      <c r="T129" s="42"/>
    </row>
    <row r="130" spans="1:20" x14ac:dyDescent="0.25">
      <c r="A130" s="25" t="s">
        <v>292</v>
      </c>
      <c r="B130" s="30">
        <v>128</v>
      </c>
      <c r="C130" s="30" t="s">
        <v>167</v>
      </c>
      <c r="D130" s="76">
        <v>7.218</v>
      </c>
      <c r="E130" s="83">
        <v>6.9640000000000004</v>
      </c>
      <c r="F130" s="43">
        <v>-0.25399999999999956</v>
      </c>
      <c r="G130" s="44">
        <v>-3.5189803269603706E-2</v>
      </c>
      <c r="L130" s="42"/>
      <c r="M130" s="42"/>
      <c r="R130" s="42"/>
      <c r="S130" s="42"/>
      <c r="T130" s="42"/>
    </row>
    <row r="131" spans="1:20" x14ac:dyDescent="0.25">
      <c r="A131" s="25" t="s">
        <v>292</v>
      </c>
      <c r="B131" s="30">
        <v>129</v>
      </c>
      <c r="C131" s="30" t="s">
        <v>168</v>
      </c>
      <c r="D131" s="76">
        <v>7.0060000000000002</v>
      </c>
      <c r="E131" s="83">
        <v>7.2350000000000003</v>
      </c>
      <c r="F131" s="43">
        <v>0.22900000000000009</v>
      </c>
      <c r="G131" s="44">
        <v>3.2686268912360844E-2</v>
      </c>
      <c r="L131" s="42"/>
      <c r="M131" s="42"/>
      <c r="R131" s="42"/>
      <c r="S131" s="42"/>
      <c r="T131" s="42"/>
    </row>
    <row r="132" spans="1:20" x14ac:dyDescent="0.25">
      <c r="A132" s="25" t="s">
        <v>292</v>
      </c>
      <c r="B132" s="30">
        <v>130</v>
      </c>
      <c r="C132" s="30" t="s">
        <v>169</v>
      </c>
      <c r="D132" s="76">
        <v>6.032</v>
      </c>
      <c r="E132" s="83">
        <v>6.0970000000000004</v>
      </c>
      <c r="F132" s="43">
        <v>6.5000000000000391E-2</v>
      </c>
      <c r="G132" s="44">
        <v>1.0775862068965582E-2</v>
      </c>
      <c r="L132" s="42"/>
      <c r="M132" s="42"/>
      <c r="R132" s="42"/>
      <c r="S132" s="42"/>
      <c r="T132" s="42"/>
    </row>
    <row r="133" spans="1:20" x14ac:dyDescent="0.25">
      <c r="A133" s="25" t="s">
        <v>292</v>
      </c>
      <c r="B133" s="30">
        <v>131</v>
      </c>
      <c r="C133" s="30" t="s">
        <v>170</v>
      </c>
      <c r="D133" s="76">
        <v>4.758</v>
      </c>
      <c r="E133" s="83">
        <v>5.0860000000000003</v>
      </c>
      <c r="F133" s="43">
        <v>0.32800000000000029</v>
      </c>
      <c r="G133" s="44">
        <v>6.8936527952921461E-2</v>
      </c>
      <c r="L133" s="42"/>
      <c r="M133" s="42"/>
      <c r="R133" s="42"/>
      <c r="S133" s="42"/>
      <c r="T133" s="42"/>
    </row>
    <row r="134" spans="1:20" x14ac:dyDescent="0.25">
      <c r="A134" s="25" t="s">
        <v>292</v>
      </c>
      <c r="B134" s="30">
        <v>132</v>
      </c>
      <c r="C134" s="30" t="s">
        <v>171</v>
      </c>
      <c r="D134" s="76">
        <v>4.3280000000000003</v>
      </c>
      <c r="E134" s="83">
        <v>3.5750000000000002</v>
      </c>
      <c r="F134" s="43">
        <v>-0.75300000000000011</v>
      </c>
      <c r="G134" s="44">
        <v>-0.1739833641404806</v>
      </c>
      <c r="L134" s="42"/>
      <c r="M134" s="42"/>
      <c r="R134" s="42"/>
      <c r="S134" s="42"/>
      <c r="T134" s="42"/>
    </row>
    <row r="135" spans="1:20" x14ac:dyDescent="0.25">
      <c r="A135" s="25" t="s">
        <v>292</v>
      </c>
      <c r="B135" s="30">
        <v>133</v>
      </c>
      <c r="C135" s="30" t="s">
        <v>172</v>
      </c>
      <c r="D135" s="76">
        <v>5.71</v>
      </c>
      <c r="E135" s="83">
        <v>5.5380000000000003</v>
      </c>
      <c r="F135" s="43">
        <v>-0.17199999999999971</v>
      </c>
      <c r="G135" s="44">
        <v>-3.0122591943957916E-2</v>
      </c>
      <c r="L135" s="42"/>
      <c r="M135" s="42"/>
      <c r="R135" s="42"/>
      <c r="S135" s="42"/>
      <c r="T135" s="42"/>
    </row>
    <row r="136" spans="1:20" x14ac:dyDescent="0.25">
      <c r="A136" s="25" t="s">
        <v>292</v>
      </c>
      <c r="B136" s="30">
        <v>134</v>
      </c>
      <c r="C136" s="30" t="s">
        <v>173</v>
      </c>
      <c r="D136" s="76">
        <v>4.5830000000000002</v>
      </c>
      <c r="E136" s="83">
        <v>4.0730000000000004</v>
      </c>
      <c r="F136" s="43">
        <v>-0.50999999999999979</v>
      </c>
      <c r="G136" s="44">
        <v>-0.11128082042330346</v>
      </c>
      <c r="L136" s="42"/>
      <c r="M136" s="42"/>
      <c r="R136" s="42"/>
      <c r="S136" s="42"/>
      <c r="T136" s="42"/>
    </row>
    <row r="137" spans="1:20" x14ac:dyDescent="0.25">
      <c r="A137" s="25" t="s">
        <v>292</v>
      </c>
      <c r="B137" s="30">
        <v>135</v>
      </c>
      <c r="C137" s="30" t="s">
        <v>174</v>
      </c>
      <c r="D137" s="76">
        <v>7.1139999999999999</v>
      </c>
      <c r="E137" s="83">
        <v>5.9870000000000001</v>
      </c>
      <c r="F137" s="43">
        <v>-1.1269999999999998</v>
      </c>
      <c r="G137" s="44">
        <v>-0.15842001686814727</v>
      </c>
      <c r="L137" s="42"/>
      <c r="M137" s="42"/>
      <c r="R137" s="42"/>
      <c r="S137" s="42"/>
      <c r="T137" s="42"/>
    </row>
    <row r="138" spans="1:20" x14ac:dyDescent="0.25">
      <c r="A138" s="25" t="s">
        <v>292</v>
      </c>
      <c r="B138" s="30">
        <v>136</v>
      </c>
      <c r="C138" s="30" t="s">
        <v>175</v>
      </c>
      <c r="D138" s="76">
        <v>7.64</v>
      </c>
      <c r="E138" s="83">
        <v>7.3120000000000003</v>
      </c>
      <c r="F138" s="43">
        <v>-0.3279999999999994</v>
      </c>
      <c r="G138" s="44">
        <v>-4.2931937172774791E-2</v>
      </c>
      <c r="L138" s="42"/>
      <c r="M138" s="42"/>
      <c r="R138" s="42"/>
      <c r="S138" s="42"/>
      <c r="T138" s="42"/>
    </row>
    <row r="139" spans="1:20" x14ac:dyDescent="0.25">
      <c r="A139" s="25" t="s">
        <v>292</v>
      </c>
      <c r="B139" s="30">
        <v>137</v>
      </c>
      <c r="C139" s="30" t="s">
        <v>176</v>
      </c>
      <c r="D139" s="76">
        <v>6.95</v>
      </c>
      <c r="E139" s="83">
        <v>5.3840000000000003</v>
      </c>
      <c r="F139" s="43">
        <v>-1.5659999999999998</v>
      </c>
      <c r="G139" s="44">
        <v>-0.22532374100719421</v>
      </c>
      <c r="L139" s="42"/>
      <c r="M139" s="42"/>
      <c r="R139" s="42"/>
      <c r="S139" s="42"/>
      <c r="T139" s="42"/>
    </row>
    <row r="140" spans="1:20" x14ac:dyDescent="0.25">
      <c r="A140" s="25" t="s">
        <v>292</v>
      </c>
      <c r="B140" s="30">
        <v>138</v>
      </c>
      <c r="C140" s="30" t="s">
        <v>177</v>
      </c>
      <c r="D140" s="76">
        <v>6.9820000000000002</v>
      </c>
      <c r="E140" s="83">
        <v>7.6109999999999998</v>
      </c>
      <c r="F140" s="43">
        <v>0.62899999999999956</v>
      </c>
      <c r="G140" s="44">
        <v>9.0088799770839237E-2</v>
      </c>
      <c r="L140" s="42"/>
      <c r="M140" s="42"/>
      <c r="R140" s="42"/>
      <c r="S140" s="42"/>
      <c r="T140" s="42"/>
    </row>
    <row r="141" spans="1:20" x14ac:dyDescent="0.25">
      <c r="A141" s="25" t="s">
        <v>292</v>
      </c>
      <c r="B141" s="30">
        <v>139</v>
      </c>
      <c r="C141" s="30" t="s">
        <v>178</v>
      </c>
      <c r="D141" s="76">
        <v>6.4039999999999999</v>
      </c>
      <c r="E141" s="83">
        <v>6.3949999999999996</v>
      </c>
      <c r="F141" s="43">
        <v>-9.0000000000003411E-3</v>
      </c>
      <c r="G141" s="44">
        <v>-1.4053716427233512E-3</v>
      </c>
      <c r="L141" s="42"/>
      <c r="M141" s="42"/>
      <c r="R141" s="42"/>
      <c r="S141" s="42"/>
      <c r="T141" s="42"/>
    </row>
    <row r="142" spans="1:20" x14ac:dyDescent="0.25">
      <c r="A142" s="25" t="s">
        <v>292</v>
      </c>
      <c r="B142" s="30">
        <v>140</v>
      </c>
      <c r="C142" s="30" t="s">
        <v>179</v>
      </c>
      <c r="D142" s="76">
        <v>5.5190000000000001</v>
      </c>
      <c r="E142" s="83">
        <v>5.1280000000000001</v>
      </c>
      <c r="F142" s="43">
        <v>-0.39100000000000001</v>
      </c>
      <c r="G142" s="44">
        <v>-7.0846167784018851E-2</v>
      </c>
      <c r="L142" s="42"/>
      <c r="M142" s="42"/>
      <c r="R142" s="42"/>
      <c r="S142" s="42"/>
      <c r="T142" s="42"/>
    </row>
    <row r="143" spans="1:20" x14ac:dyDescent="0.25">
      <c r="A143" s="25" t="s">
        <v>292</v>
      </c>
      <c r="B143" s="30">
        <v>141</v>
      </c>
      <c r="C143" s="30" t="s">
        <v>180</v>
      </c>
      <c r="D143" s="76">
        <v>5.9420000000000002</v>
      </c>
      <c r="E143" s="83">
        <v>5.7809999999999997</v>
      </c>
      <c r="F143" s="43">
        <v>-0.16100000000000048</v>
      </c>
      <c r="G143" s="44">
        <v>-2.7095254123190925E-2</v>
      </c>
      <c r="L143" s="42"/>
      <c r="M143" s="42"/>
      <c r="R143" s="42"/>
      <c r="S143" s="42"/>
      <c r="T143" s="42"/>
    </row>
    <row r="144" spans="1:20" x14ac:dyDescent="0.25">
      <c r="A144" s="25" t="s">
        <v>292</v>
      </c>
      <c r="B144" s="30">
        <v>142</v>
      </c>
      <c r="C144" s="30" t="s">
        <v>181</v>
      </c>
      <c r="D144" s="76">
        <v>6.4290000000000003</v>
      </c>
      <c r="E144" s="83">
        <v>6.298</v>
      </c>
      <c r="F144" s="43">
        <v>-0.13100000000000023</v>
      </c>
      <c r="G144" s="44">
        <v>-2.0376419349821158E-2</v>
      </c>
      <c r="L144" s="42"/>
      <c r="M144" s="42"/>
      <c r="R144" s="42"/>
      <c r="S144" s="42"/>
      <c r="T144" s="42"/>
    </row>
    <row r="145" spans="1:20" x14ac:dyDescent="0.25">
      <c r="A145" s="25" t="s">
        <v>292</v>
      </c>
      <c r="B145" s="30">
        <v>143</v>
      </c>
      <c r="C145" s="30" t="s">
        <v>182</v>
      </c>
      <c r="D145" s="76">
        <v>4.99</v>
      </c>
      <c r="E145" s="83">
        <v>5.5709999999999997</v>
      </c>
      <c r="F145" s="43">
        <v>0.58099999999999952</v>
      </c>
      <c r="G145" s="44">
        <v>0.11643286573146282</v>
      </c>
      <c r="L145" s="42"/>
      <c r="M145" s="42"/>
      <c r="R145" s="42"/>
      <c r="S145" s="42"/>
      <c r="T145" s="42"/>
    </row>
    <row r="146" spans="1:20" x14ac:dyDescent="0.25">
      <c r="A146" s="25" t="s">
        <v>292</v>
      </c>
      <c r="B146" s="30">
        <v>144</v>
      </c>
      <c r="C146" s="30" t="s">
        <v>183</v>
      </c>
      <c r="D146" s="76">
        <v>8.1110000000000007</v>
      </c>
      <c r="E146" s="83">
        <v>8.9</v>
      </c>
      <c r="F146" s="43">
        <v>0.7889999999999997</v>
      </c>
      <c r="G146" s="44">
        <v>9.7275305141166279E-2</v>
      </c>
      <c r="L146" s="42"/>
      <c r="M146" s="42"/>
      <c r="R146" s="42"/>
      <c r="S146" s="42"/>
      <c r="T146" s="42"/>
    </row>
    <row r="147" spans="1:20" x14ac:dyDescent="0.25">
      <c r="A147" s="25" t="s">
        <v>292</v>
      </c>
      <c r="B147" s="30">
        <v>146</v>
      </c>
      <c r="C147" s="30" t="s">
        <v>184</v>
      </c>
      <c r="D147" s="76">
        <v>8.5559999999999992</v>
      </c>
      <c r="E147" s="83">
        <v>8.3680000000000003</v>
      </c>
      <c r="F147" s="43">
        <v>-0.18799999999999883</v>
      </c>
      <c r="G147" s="44">
        <v>-2.1972884525479061E-2</v>
      </c>
      <c r="L147" s="42"/>
      <c r="M147" s="42"/>
      <c r="R147" s="42"/>
      <c r="S147" s="42"/>
      <c r="T147" s="42"/>
    </row>
    <row r="148" spans="1:20" x14ac:dyDescent="0.25">
      <c r="A148" s="25" t="s">
        <v>292</v>
      </c>
      <c r="B148" s="30">
        <v>147</v>
      </c>
      <c r="C148" s="30" t="s">
        <v>185</v>
      </c>
      <c r="D148" s="76">
        <v>7.8449999999999998</v>
      </c>
      <c r="E148" s="83">
        <v>6.6689999999999996</v>
      </c>
      <c r="F148" s="43">
        <v>-1.1760000000000002</v>
      </c>
      <c r="G148" s="44">
        <v>-0.14990439770554495</v>
      </c>
      <c r="L148" s="42"/>
      <c r="M148" s="42"/>
      <c r="R148" s="42"/>
      <c r="S148" s="42"/>
      <c r="T148" s="42"/>
    </row>
    <row r="149" spans="1:20" x14ac:dyDescent="0.25">
      <c r="A149" s="25" t="s">
        <v>292</v>
      </c>
      <c r="B149" s="30">
        <v>148</v>
      </c>
      <c r="C149" s="30" t="s">
        <v>186</v>
      </c>
      <c r="D149" s="76">
        <v>7.5880000000000001</v>
      </c>
      <c r="E149" s="83">
        <v>8.1750000000000007</v>
      </c>
      <c r="F149" s="43">
        <v>0.58700000000000063</v>
      </c>
      <c r="G149" s="44">
        <v>7.735898787559313E-2</v>
      </c>
      <c r="L149" s="42"/>
      <c r="M149" s="42"/>
      <c r="R149" s="42"/>
      <c r="S149" s="42"/>
      <c r="T149" s="42"/>
    </row>
    <row r="150" spans="1:20" x14ac:dyDescent="0.25">
      <c r="A150" s="25" t="s">
        <v>292</v>
      </c>
      <c r="B150" s="30">
        <v>149</v>
      </c>
      <c r="C150" s="30" t="s">
        <v>187</v>
      </c>
      <c r="D150" s="76">
        <v>8.5380000000000003</v>
      </c>
      <c r="E150" s="83">
        <v>9.09</v>
      </c>
      <c r="F150" s="43">
        <v>0.5519999999999996</v>
      </c>
      <c r="G150" s="44">
        <v>6.4652143359100439E-2</v>
      </c>
      <c r="L150" s="42"/>
      <c r="M150" s="42"/>
      <c r="R150" s="42"/>
      <c r="S150" s="42"/>
      <c r="T150" s="42"/>
    </row>
    <row r="151" spans="1:20" x14ac:dyDescent="0.25">
      <c r="A151" s="25" t="s">
        <v>292</v>
      </c>
      <c r="B151" s="30">
        <v>150</v>
      </c>
      <c r="C151" s="30" t="s">
        <v>188</v>
      </c>
      <c r="D151" s="76">
        <v>4.1269999999999998</v>
      </c>
      <c r="E151" s="83">
        <v>7.3620000000000001</v>
      </c>
      <c r="F151" s="43">
        <v>3.2350000000000003</v>
      </c>
      <c r="G151" s="44">
        <v>0.78386236976011647</v>
      </c>
      <c r="L151" s="42"/>
      <c r="M151" s="42"/>
      <c r="R151" s="42"/>
      <c r="S151" s="42"/>
      <c r="T151" s="42"/>
    </row>
    <row r="152" spans="1:20" x14ac:dyDescent="0.25">
      <c r="A152" s="25" t="s">
        <v>292</v>
      </c>
      <c r="B152" s="30">
        <v>151</v>
      </c>
      <c r="C152" s="30" t="s">
        <v>189</v>
      </c>
      <c r="D152" s="76">
        <v>7.9059999999999997</v>
      </c>
      <c r="E152" s="83">
        <v>6.6470000000000002</v>
      </c>
      <c r="F152" s="43">
        <v>-1.2589999999999995</v>
      </c>
      <c r="G152" s="44">
        <v>-0.15924614217050334</v>
      </c>
      <c r="L152" s="42"/>
      <c r="M152" s="42"/>
      <c r="R152" s="42"/>
      <c r="S152" s="42"/>
      <c r="T152" s="42"/>
    </row>
    <row r="153" spans="1:20" x14ac:dyDescent="0.25">
      <c r="A153" s="25" t="s">
        <v>292</v>
      </c>
      <c r="B153" s="30">
        <v>152</v>
      </c>
      <c r="C153" s="30" t="s">
        <v>190</v>
      </c>
      <c r="D153" s="76">
        <v>8.0370000000000008</v>
      </c>
      <c r="E153" s="83">
        <v>5.359</v>
      </c>
      <c r="F153" s="43">
        <v>-2.6780000000000008</v>
      </c>
      <c r="G153" s="44">
        <v>-0.33320890879681481</v>
      </c>
      <c r="L153" s="42"/>
      <c r="M153" s="42"/>
      <c r="R153" s="42"/>
      <c r="S153" s="42"/>
      <c r="T153" s="42"/>
    </row>
    <row r="154" spans="1:20" x14ac:dyDescent="0.25">
      <c r="A154" s="25" t="s">
        <v>292</v>
      </c>
      <c r="B154" s="30">
        <v>153</v>
      </c>
      <c r="C154" s="30" t="s">
        <v>191</v>
      </c>
      <c r="D154" s="76">
        <v>3.5569999999999999</v>
      </c>
      <c r="E154" s="83">
        <v>2.327</v>
      </c>
      <c r="F154" s="43">
        <v>-1.23</v>
      </c>
      <c r="G154" s="44">
        <v>-0.34579701996064099</v>
      </c>
      <c r="L154" s="42"/>
      <c r="M154" s="42"/>
      <c r="R154" s="42"/>
      <c r="S154" s="42"/>
      <c r="T154" s="42"/>
    </row>
    <row r="155" spans="1:20" x14ac:dyDescent="0.25">
      <c r="A155" s="25" t="s">
        <v>292</v>
      </c>
      <c r="B155" s="30">
        <v>154</v>
      </c>
      <c r="C155" s="30" t="s">
        <v>192</v>
      </c>
      <c r="D155" s="76">
        <v>8.8170000000000002</v>
      </c>
      <c r="E155" s="83">
        <v>3.8420000000000001</v>
      </c>
      <c r="F155" s="43">
        <v>-4.9749999999999996</v>
      </c>
      <c r="G155" s="44">
        <v>-0.56425087898378123</v>
      </c>
      <c r="L155" s="42"/>
      <c r="M155" s="42"/>
      <c r="R155" s="42"/>
      <c r="S155" s="42"/>
      <c r="T155" s="42"/>
    </row>
    <row r="156" spans="1:20" x14ac:dyDescent="0.25">
      <c r="A156" s="25" t="s">
        <v>292</v>
      </c>
      <c r="B156" s="30">
        <v>155</v>
      </c>
      <c r="C156" s="30" t="s">
        <v>193</v>
      </c>
      <c r="D156" s="76">
        <v>8.9190000000000005</v>
      </c>
      <c r="E156" s="83">
        <v>6.3079999999999998</v>
      </c>
      <c r="F156" s="43">
        <v>-2.6110000000000007</v>
      </c>
      <c r="G156" s="44">
        <v>-0.29274582352281653</v>
      </c>
      <c r="L156" s="42"/>
      <c r="M156" s="42"/>
      <c r="R156" s="42"/>
      <c r="S156" s="42"/>
      <c r="T156" s="42"/>
    </row>
    <row r="157" spans="1:20" x14ac:dyDescent="0.25">
      <c r="A157" s="25" t="s">
        <v>292</v>
      </c>
      <c r="B157" s="30">
        <v>156</v>
      </c>
      <c r="C157" s="30" t="s">
        <v>194</v>
      </c>
      <c r="D157" s="76">
        <v>3.395</v>
      </c>
      <c r="E157" s="83">
        <v>2.8290000000000002</v>
      </c>
      <c r="F157" s="43">
        <v>-0.56599999999999984</v>
      </c>
      <c r="G157" s="44">
        <v>-0.16671575846833575</v>
      </c>
      <c r="L157" s="42"/>
      <c r="M157" s="42"/>
      <c r="R157" s="42"/>
      <c r="S157" s="42"/>
      <c r="T157" s="42"/>
    </row>
    <row r="158" spans="1:20" x14ac:dyDescent="0.25">
      <c r="A158" s="25" t="s">
        <v>292</v>
      </c>
      <c r="B158" s="30">
        <v>157</v>
      </c>
      <c r="C158" s="30" t="s">
        <v>195</v>
      </c>
      <c r="D158" s="76">
        <v>6.077</v>
      </c>
      <c r="E158" s="83">
        <v>5.3360000000000003</v>
      </c>
      <c r="F158" s="43">
        <v>-0.74099999999999966</v>
      </c>
      <c r="G158" s="44">
        <v>-0.12193516537765339</v>
      </c>
      <c r="L158" s="42"/>
      <c r="M158" s="42"/>
      <c r="R158" s="42"/>
      <c r="S158" s="42"/>
      <c r="T158" s="42"/>
    </row>
    <row r="159" spans="1:20" x14ac:dyDescent="0.25">
      <c r="A159" s="25" t="s">
        <v>292</v>
      </c>
      <c r="B159" s="30">
        <v>158</v>
      </c>
      <c r="C159" s="30" t="s">
        <v>196</v>
      </c>
      <c r="D159" s="76">
        <v>6.742</v>
      </c>
      <c r="E159" s="83">
        <v>6.7770000000000001</v>
      </c>
      <c r="F159" s="43">
        <v>3.5000000000000142E-2</v>
      </c>
      <c r="G159" s="44">
        <v>5.1913378819341653E-3</v>
      </c>
      <c r="L159" s="42"/>
      <c r="M159" s="42"/>
      <c r="R159" s="42"/>
      <c r="S159" s="42"/>
      <c r="T159" s="42"/>
    </row>
    <row r="160" spans="1:20" x14ac:dyDescent="0.25">
      <c r="A160" s="25" t="s">
        <v>292</v>
      </c>
      <c r="B160" s="30">
        <v>159</v>
      </c>
      <c r="C160" s="30" t="s">
        <v>197</v>
      </c>
      <c r="D160" s="76">
        <v>5.3019999999999996</v>
      </c>
      <c r="E160" s="83">
        <v>5.2489999999999997</v>
      </c>
      <c r="F160" s="43">
        <v>-5.2999999999999936E-2</v>
      </c>
      <c r="G160" s="44">
        <v>-9.9962278385514781E-3</v>
      </c>
      <c r="L160" s="42"/>
      <c r="M160" s="42"/>
      <c r="R160" s="42"/>
      <c r="S160" s="42"/>
      <c r="T160" s="42"/>
    </row>
    <row r="161" spans="1:20" x14ac:dyDescent="0.25">
      <c r="A161" s="25" t="s">
        <v>292</v>
      </c>
      <c r="B161" s="30">
        <v>160</v>
      </c>
      <c r="C161" s="30" t="s">
        <v>198</v>
      </c>
      <c r="D161" s="76">
        <v>5.7539999999999996</v>
      </c>
      <c r="E161" s="83">
        <v>5.8639999999999999</v>
      </c>
      <c r="F161" s="43">
        <v>0.11000000000000032</v>
      </c>
      <c r="G161" s="44">
        <v>1.911713590545713E-2</v>
      </c>
      <c r="L161" s="42"/>
      <c r="M161" s="42"/>
      <c r="R161" s="42"/>
      <c r="S161" s="42"/>
      <c r="T161" s="42"/>
    </row>
    <row r="162" spans="1:20" x14ac:dyDescent="0.25">
      <c r="A162" s="25" t="s">
        <v>292</v>
      </c>
      <c r="B162" s="30">
        <v>161</v>
      </c>
      <c r="C162" s="30" t="s">
        <v>199</v>
      </c>
      <c r="D162" s="76">
        <v>3.391</v>
      </c>
      <c r="E162" s="83">
        <v>4.9370000000000003</v>
      </c>
      <c r="F162" s="43">
        <v>1.5460000000000003</v>
      </c>
      <c r="G162" s="44">
        <v>0.45591271011501039</v>
      </c>
      <c r="L162" s="42"/>
      <c r="M162" s="42"/>
      <c r="R162" s="42"/>
      <c r="S162" s="42"/>
      <c r="T162" s="42"/>
    </row>
    <row r="163" spans="1:20" x14ac:dyDescent="0.25">
      <c r="A163" s="25" t="s">
        <v>292</v>
      </c>
      <c r="B163" s="30">
        <v>162</v>
      </c>
      <c r="C163" s="30" t="s">
        <v>200</v>
      </c>
      <c r="D163" s="76">
        <v>4.3029999999999999</v>
      </c>
      <c r="E163" s="83">
        <v>4.1289999999999996</v>
      </c>
      <c r="F163" s="43">
        <v>-0.17400000000000038</v>
      </c>
      <c r="G163" s="44">
        <v>-4.0436904485242939E-2</v>
      </c>
      <c r="L163" s="42"/>
      <c r="M163" s="42"/>
      <c r="R163" s="42"/>
      <c r="S163" s="42"/>
      <c r="T163" s="42"/>
    </row>
    <row r="164" spans="1:20" x14ac:dyDescent="0.25">
      <c r="A164" s="25" t="s">
        <v>292</v>
      </c>
      <c r="B164" s="30">
        <v>163</v>
      </c>
      <c r="C164" s="30" t="s">
        <v>201</v>
      </c>
      <c r="D164" s="76">
        <v>7.3570000000000002</v>
      </c>
      <c r="E164" s="83">
        <v>7.3570000000000002</v>
      </c>
      <c r="F164" s="43">
        <v>0</v>
      </c>
      <c r="G164" s="44">
        <v>0</v>
      </c>
      <c r="L164" s="42"/>
      <c r="M164" s="42"/>
      <c r="R164" s="42"/>
      <c r="S164" s="42"/>
      <c r="T164" s="42"/>
    </row>
    <row r="165" spans="1:20" x14ac:dyDescent="0.25">
      <c r="A165" s="25" t="s">
        <v>292</v>
      </c>
      <c r="B165" s="30">
        <v>164</v>
      </c>
      <c r="C165" s="30" t="s">
        <v>202</v>
      </c>
      <c r="D165" s="76">
        <v>5.0060000000000002</v>
      </c>
      <c r="E165" s="83">
        <v>4.415</v>
      </c>
      <c r="F165" s="43">
        <v>-0.59100000000000019</v>
      </c>
      <c r="G165" s="44">
        <v>-0.11805833000399524</v>
      </c>
      <c r="L165" s="42"/>
      <c r="M165" s="42"/>
      <c r="R165" s="42"/>
      <c r="S165" s="42"/>
      <c r="T165" s="42"/>
    </row>
    <row r="166" spans="1:20" x14ac:dyDescent="0.25">
      <c r="A166" s="25" t="s">
        <v>292</v>
      </c>
      <c r="B166" s="30">
        <v>165</v>
      </c>
      <c r="C166" s="30" t="s">
        <v>203</v>
      </c>
      <c r="D166" s="76">
        <v>1.9750000000000001</v>
      </c>
      <c r="E166" s="83">
        <v>3.9929999999999999</v>
      </c>
      <c r="F166" s="43">
        <v>2.0179999999999998</v>
      </c>
      <c r="G166" s="44">
        <v>1.0217721518987339</v>
      </c>
      <c r="L166" s="42"/>
      <c r="M166" s="42"/>
      <c r="R166" s="42"/>
      <c r="S166" s="42"/>
      <c r="T166" s="42"/>
    </row>
    <row r="167" spans="1:20" x14ac:dyDescent="0.25">
      <c r="A167" s="25" t="s">
        <v>292</v>
      </c>
      <c r="B167" s="30">
        <v>166</v>
      </c>
      <c r="C167" s="30" t="s">
        <v>204</v>
      </c>
      <c r="D167" s="76">
        <v>4.0830000000000002</v>
      </c>
      <c r="E167" s="83">
        <v>4.3179999999999996</v>
      </c>
      <c r="F167" s="43">
        <v>0.23499999999999943</v>
      </c>
      <c r="G167" s="44">
        <v>5.7555718834190403E-2</v>
      </c>
      <c r="L167" s="42"/>
      <c r="M167" s="42"/>
      <c r="R167" s="42"/>
      <c r="S167" s="42"/>
      <c r="T167" s="42"/>
    </row>
    <row r="168" spans="1:20" x14ac:dyDescent="0.25">
      <c r="A168" s="25" t="s">
        <v>292</v>
      </c>
      <c r="B168" s="30">
        <v>167</v>
      </c>
      <c r="C168" s="30" t="s">
        <v>205</v>
      </c>
      <c r="D168" s="76">
        <v>6.3440000000000003</v>
      </c>
      <c r="E168" s="83">
        <v>6.4089999999999998</v>
      </c>
      <c r="F168" s="43">
        <v>6.4999999999999503E-2</v>
      </c>
      <c r="G168" s="44">
        <v>1.0245901639344183E-2</v>
      </c>
      <c r="L168" s="42"/>
      <c r="M168" s="42"/>
      <c r="R168" s="42"/>
      <c r="S168" s="42"/>
      <c r="T168" s="42"/>
    </row>
    <row r="169" spans="1:20" x14ac:dyDescent="0.25">
      <c r="A169" s="25" t="s">
        <v>292</v>
      </c>
      <c r="B169" s="30">
        <v>168</v>
      </c>
      <c r="C169" s="30" t="s">
        <v>206</v>
      </c>
      <c r="D169" s="76">
        <v>6.3239999999999998</v>
      </c>
      <c r="E169" s="83">
        <v>5.6870000000000003</v>
      </c>
      <c r="F169" s="43">
        <v>-0.63699999999999957</v>
      </c>
      <c r="G169" s="44">
        <v>-0.1007273877292852</v>
      </c>
      <c r="L169" s="42"/>
      <c r="M169" s="42"/>
      <c r="R169" s="42"/>
      <c r="S169" s="42"/>
      <c r="T169" s="42"/>
    </row>
    <row r="170" spans="1:20" x14ac:dyDescent="0.25">
      <c r="A170" s="25" t="s">
        <v>292</v>
      </c>
      <c r="B170" s="30">
        <v>169</v>
      </c>
      <c r="C170" s="30" t="s">
        <v>207</v>
      </c>
      <c r="D170" s="76">
        <v>3.915</v>
      </c>
      <c r="E170" s="83">
        <v>3.5739999999999998</v>
      </c>
      <c r="F170" s="43">
        <v>-0.34100000000000019</v>
      </c>
      <c r="G170" s="44">
        <v>-8.7100893997445764E-2</v>
      </c>
      <c r="L170" s="42"/>
      <c r="M170" s="42"/>
      <c r="R170" s="42"/>
      <c r="S170" s="42"/>
      <c r="T170" s="42"/>
    </row>
    <row r="171" spans="1:20" x14ac:dyDescent="0.25">
      <c r="A171" s="25" t="s">
        <v>292</v>
      </c>
      <c r="B171" s="30">
        <v>170</v>
      </c>
      <c r="C171" s="30" t="s">
        <v>208</v>
      </c>
      <c r="D171" s="76">
        <v>4.6619999999999999</v>
      </c>
      <c r="E171" s="83">
        <v>5.1639999999999997</v>
      </c>
      <c r="F171" s="43">
        <v>0.50199999999999978</v>
      </c>
      <c r="G171" s="44">
        <v>0.10767910767910763</v>
      </c>
      <c r="L171" s="42"/>
      <c r="M171" s="42"/>
      <c r="R171" s="42"/>
      <c r="S171" s="42"/>
      <c r="T171" s="42"/>
    </row>
    <row r="172" spans="1:20" x14ac:dyDescent="0.25">
      <c r="A172" s="25" t="s">
        <v>292</v>
      </c>
      <c r="B172" s="30">
        <v>171</v>
      </c>
      <c r="C172" s="30" t="s">
        <v>209</v>
      </c>
      <c r="D172" s="76">
        <v>6.8769999999999998</v>
      </c>
      <c r="E172" s="83">
        <v>6.149</v>
      </c>
      <c r="F172" s="43">
        <v>-0.72799999999999976</v>
      </c>
      <c r="G172" s="44">
        <v>-0.10586011342155006</v>
      </c>
      <c r="L172" s="42"/>
      <c r="M172" s="42"/>
      <c r="R172" s="42"/>
      <c r="S172" s="42"/>
      <c r="T172" s="42"/>
    </row>
    <row r="173" spans="1:20" x14ac:dyDescent="0.25">
      <c r="A173" s="25" t="s">
        <v>292</v>
      </c>
      <c r="B173" s="30">
        <v>172</v>
      </c>
      <c r="C173" s="30" t="s">
        <v>210</v>
      </c>
      <c r="D173" s="76">
        <v>5.1619999999999999</v>
      </c>
      <c r="E173" s="83">
        <v>5.069</v>
      </c>
      <c r="F173" s="43">
        <v>-9.2999999999999972E-2</v>
      </c>
      <c r="G173" s="44">
        <v>-1.801627276249515E-2</v>
      </c>
      <c r="L173" s="42"/>
      <c r="M173" s="42"/>
      <c r="R173" s="42"/>
      <c r="S173" s="42"/>
      <c r="T173" s="42"/>
    </row>
    <row r="174" spans="1:20" x14ac:dyDescent="0.25">
      <c r="A174" s="25" t="s">
        <v>292</v>
      </c>
      <c r="B174" s="30">
        <v>173</v>
      </c>
      <c r="C174" s="30" t="s">
        <v>211</v>
      </c>
      <c r="D174" s="76">
        <v>6.31</v>
      </c>
      <c r="E174" s="83">
        <v>6.0369999999999999</v>
      </c>
      <c r="F174" s="43">
        <v>-0.27299999999999969</v>
      </c>
      <c r="G174" s="44">
        <v>-4.3264659270998367E-2</v>
      </c>
      <c r="L174" s="42"/>
      <c r="M174" s="42"/>
      <c r="R174" s="42"/>
      <c r="S174" s="42"/>
      <c r="T174" s="42"/>
    </row>
    <row r="175" spans="1:20" x14ac:dyDescent="0.25">
      <c r="A175" s="25" t="s">
        <v>292</v>
      </c>
      <c r="B175" s="30">
        <v>174</v>
      </c>
      <c r="C175" s="30" t="s">
        <v>212</v>
      </c>
      <c r="D175" s="76">
        <v>4.851</v>
      </c>
      <c r="E175" s="83">
        <v>4.5119999999999996</v>
      </c>
      <c r="F175" s="43">
        <v>-0.33900000000000041</v>
      </c>
      <c r="G175" s="44">
        <v>-6.9882498453927105E-2</v>
      </c>
      <c r="L175" s="42"/>
      <c r="M175" s="42"/>
      <c r="R175" s="42"/>
      <c r="S175" s="42"/>
      <c r="T175" s="42"/>
    </row>
    <row r="176" spans="1:20" x14ac:dyDescent="0.25">
      <c r="A176" s="25" t="s">
        <v>292</v>
      </c>
      <c r="B176" s="30">
        <v>175</v>
      </c>
      <c r="C176" s="30" t="s">
        <v>213</v>
      </c>
      <c r="D176" s="76">
        <v>6.1760000000000002</v>
      </c>
      <c r="E176" s="83">
        <v>4.7850000000000001</v>
      </c>
      <c r="F176" s="43">
        <v>-1.391</v>
      </c>
      <c r="G176" s="44">
        <v>-0.22522668393782383</v>
      </c>
      <c r="L176" s="42"/>
      <c r="M176" s="42"/>
      <c r="R176" s="42"/>
      <c r="S176" s="42"/>
      <c r="T176" s="42"/>
    </row>
    <row r="177" spans="1:20" x14ac:dyDescent="0.25">
      <c r="A177" s="25" t="s">
        <v>292</v>
      </c>
      <c r="B177" s="30">
        <v>176</v>
      </c>
      <c r="C177" s="30" t="s">
        <v>214</v>
      </c>
      <c r="D177" s="76">
        <v>2.3439999999999999</v>
      </c>
      <c r="E177" s="83">
        <v>6.1760000000000002</v>
      </c>
      <c r="F177" s="43">
        <v>3.8320000000000003</v>
      </c>
      <c r="G177" s="44">
        <v>1.6348122866894199</v>
      </c>
      <c r="L177" s="42"/>
      <c r="M177" s="42"/>
      <c r="R177" s="42"/>
      <c r="S177" s="42"/>
      <c r="T177" s="42"/>
    </row>
    <row r="178" spans="1:20" x14ac:dyDescent="0.25">
      <c r="A178" s="25" t="s">
        <v>292</v>
      </c>
      <c r="B178" s="30">
        <v>177</v>
      </c>
      <c r="C178" s="30" t="s">
        <v>215</v>
      </c>
      <c r="D178" s="76">
        <v>4.3819999999999997</v>
      </c>
      <c r="E178" s="83">
        <v>6.8849999999999998</v>
      </c>
      <c r="F178" s="43">
        <v>2.5030000000000001</v>
      </c>
      <c r="G178" s="44">
        <v>0.57120036513007766</v>
      </c>
      <c r="L178" s="42"/>
      <c r="M178" s="42"/>
      <c r="R178" s="42"/>
      <c r="S178" s="42"/>
      <c r="T178" s="42"/>
    </row>
    <row r="179" spans="1:20" x14ac:dyDescent="0.25">
      <c r="A179" s="25" t="s">
        <v>292</v>
      </c>
      <c r="B179" s="30">
        <v>178</v>
      </c>
      <c r="C179" s="30" t="s">
        <v>216</v>
      </c>
      <c r="D179" s="76">
        <v>6.3559999999999999</v>
      </c>
      <c r="E179" s="83">
        <v>6.7249999999999996</v>
      </c>
      <c r="F179" s="43">
        <v>0.36899999999999977</v>
      </c>
      <c r="G179" s="44">
        <v>5.8055380742605377E-2</v>
      </c>
      <c r="L179" s="42"/>
      <c r="M179" s="42"/>
      <c r="R179" s="42"/>
      <c r="S179" s="42"/>
      <c r="T179" s="42"/>
    </row>
    <row r="180" spans="1:20" x14ac:dyDescent="0.25">
      <c r="A180" s="25" t="s">
        <v>292</v>
      </c>
      <c r="B180" s="30">
        <v>179</v>
      </c>
      <c r="C180" s="30" t="s">
        <v>217</v>
      </c>
      <c r="D180" s="76">
        <v>8.4649999999999999</v>
      </c>
      <c r="E180" s="83">
        <v>7.5960000000000001</v>
      </c>
      <c r="F180" s="43">
        <v>-0.86899999999999977</v>
      </c>
      <c r="G180" s="44">
        <v>-0.1026580035440047</v>
      </c>
      <c r="L180" s="42"/>
      <c r="M180" s="42"/>
      <c r="R180" s="42"/>
      <c r="S180" s="42"/>
      <c r="T180" s="42"/>
    </row>
    <row r="181" spans="1:20" x14ac:dyDescent="0.25">
      <c r="A181" s="25" t="s">
        <v>292</v>
      </c>
      <c r="B181" s="30">
        <v>180</v>
      </c>
      <c r="C181" s="30" t="s">
        <v>218</v>
      </c>
      <c r="D181" s="76">
        <v>10.702999999999999</v>
      </c>
      <c r="E181" s="83">
        <v>10.702999999999999</v>
      </c>
      <c r="F181" s="43">
        <v>0</v>
      </c>
      <c r="G181" s="44">
        <v>0</v>
      </c>
      <c r="L181" s="42"/>
      <c r="M181" s="42"/>
      <c r="R181" s="42"/>
      <c r="S181" s="42"/>
      <c r="T181" s="42"/>
    </row>
    <row r="182" spans="1:20" x14ac:dyDescent="0.25">
      <c r="A182" s="25" t="s">
        <v>292</v>
      </c>
      <c r="B182" s="30">
        <v>181</v>
      </c>
      <c r="C182" s="30" t="s">
        <v>219</v>
      </c>
      <c r="D182" s="76">
        <v>8.1829999999999998</v>
      </c>
      <c r="E182" s="83">
        <v>6.141</v>
      </c>
      <c r="F182" s="43">
        <v>-2.0419999999999998</v>
      </c>
      <c r="G182" s="44">
        <v>-0.24954173286080897</v>
      </c>
      <c r="L182" s="42"/>
      <c r="M182" s="42"/>
      <c r="R182" s="42"/>
      <c r="S182" s="42"/>
      <c r="T182" s="42"/>
    </row>
    <row r="183" spans="1:20" x14ac:dyDescent="0.25">
      <c r="A183" s="25" t="s">
        <v>292</v>
      </c>
      <c r="B183" s="30">
        <v>182</v>
      </c>
      <c r="C183" s="30" t="s">
        <v>220</v>
      </c>
      <c r="D183" s="76">
        <v>4.7329999999999997</v>
      </c>
      <c r="E183" s="83">
        <v>4.7329999999999997</v>
      </c>
      <c r="F183" s="43">
        <v>0</v>
      </c>
      <c r="G183" s="44">
        <v>0</v>
      </c>
      <c r="L183" s="42"/>
      <c r="M183" s="42"/>
      <c r="R183" s="42"/>
      <c r="S183" s="42"/>
      <c r="T183" s="42"/>
    </row>
    <row r="184" spans="1:20" x14ac:dyDescent="0.25">
      <c r="A184" s="25" t="s">
        <v>292</v>
      </c>
      <c r="B184" s="30">
        <v>183</v>
      </c>
      <c r="C184" s="30" t="s">
        <v>221</v>
      </c>
      <c r="D184" s="76">
        <v>7.5259999999999998</v>
      </c>
      <c r="E184" s="83">
        <v>6.59</v>
      </c>
      <c r="F184" s="43">
        <v>-0.93599999999999994</v>
      </c>
      <c r="G184" s="44">
        <v>-0.1243688546372575</v>
      </c>
      <c r="L184" s="42"/>
      <c r="M184" s="42"/>
      <c r="R184" s="42"/>
      <c r="S184" s="42"/>
      <c r="T184" s="42"/>
    </row>
    <row r="185" spans="1:20" x14ac:dyDescent="0.25">
      <c r="A185" s="25" t="s">
        <v>292</v>
      </c>
      <c r="B185" s="30">
        <v>184</v>
      </c>
      <c r="C185" s="30" t="s">
        <v>222</v>
      </c>
      <c r="D185" s="76">
        <v>8.9209999999999994</v>
      </c>
      <c r="E185" s="83">
        <v>8.6999999999999993</v>
      </c>
      <c r="F185" s="43">
        <v>-0.22100000000000009</v>
      </c>
      <c r="G185" s="44">
        <v>-2.4773007510368802E-2</v>
      </c>
      <c r="L185" s="42"/>
      <c r="M185" s="42"/>
      <c r="R185" s="42"/>
      <c r="S185" s="42"/>
      <c r="T185" s="42"/>
    </row>
    <row r="186" spans="1:20" x14ac:dyDescent="0.25">
      <c r="A186" s="25" t="s">
        <v>292</v>
      </c>
      <c r="B186" s="30">
        <v>185</v>
      </c>
      <c r="C186" s="30" t="s">
        <v>223</v>
      </c>
      <c r="D186" s="76">
        <v>4.7039999999999997</v>
      </c>
      <c r="E186" s="83">
        <v>3.4319999999999999</v>
      </c>
      <c r="F186" s="43">
        <v>-1.2719999999999998</v>
      </c>
      <c r="G186" s="44">
        <v>-0.27040816326530609</v>
      </c>
      <c r="L186" s="42"/>
      <c r="M186" s="42"/>
      <c r="R186" s="42"/>
      <c r="S186" s="42"/>
      <c r="T186" s="42"/>
    </row>
    <row r="187" spans="1:20" x14ac:dyDescent="0.25">
      <c r="A187" s="25" t="s">
        <v>292</v>
      </c>
      <c r="B187" s="30">
        <v>186</v>
      </c>
      <c r="C187" s="30" t="s">
        <v>224</v>
      </c>
      <c r="D187" s="76">
        <v>6.2880000000000003</v>
      </c>
      <c r="E187" s="83">
        <v>6.2519999999999998</v>
      </c>
      <c r="F187" s="43">
        <v>-3.6000000000000476E-2</v>
      </c>
      <c r="G187" s="44">
        <v>-5.7251908396947319E-3</v>
      </c>
      <c r="L187" s="42"/>
      <c r="M187" s="42"/>
      <c r="R187" s="42"/>
      <c r="S187" s="42"/>
      <c r="T187" s="42"/>
    </row>
    <row r="188" spans="1:20" x14ac:dyDescent="0.25">
      <c r="A188" s="25" t="s">
        <v>292</v>
      </c>
      <c r="B188" s="30">
        <v>187</v>
      </c>
      <c r="C188" s="30" t="s">
        <v>225</v>
      </c>
      <c r="D188" s="76">
        <v>7.8239999999999998</v>
      </c>
      <c r="E188" s="83">
        <v>9.093</v>
      </c>
      <c r="F188" s="43">
        <v>1.2690000000000001</v>
      </c>
      <c r="G188" s="44">
        <v>0.16219325153374234</v>
      </c>
      <c r="L188" s="42"/>
      <c r="M188" s="42"/>
      <c r="R188" s="42"/>
      <c r="S188" s="42"/>
      <c r="T188" s="42"/>
    </row>
    <row r="189" spans="1:20" x14ac:dyDescent="0.25">
      <c r="A189" s="25" t="s">
        <v>292</v>
      </c>
      <c r="B189" s="30">
        <v>188</v>
      </c>
      <c r="C189" s="30" t="s">
        <v>226</v>
      </c>
      <c r="D189" s="76">
        <v>5.4039999999999999</v>
      </c>
      <c r="E189" s="83">
        <v>5.4039999999999999</v>
      </c>
      <c r="F189" s="43">
        <v>0</v>
      </c>
      <c r="G189" s="44">
        <v>0</v>
      </c>
      <c r="L189" s="42"/>
      <c r="M189" s="42"/>
      <c r="R189" s="42"/>
      <c r="S189" s="42"/>
      <c r="T189" s="42"/>
    </row>
    <row r="190" spans="1:20" x14ac:dyDescent="0.25">
      <c r="A190" s="25" t="s">
        <v>292</v>
      </c>
      <c r="B190" s="30">
        <v>189</v>
      </c>
      <c r="C190" s="30" t="s">
        <v>227</v>
      </c>
      <c r="D190" s="76">
        <v>6.8710000000000004</v>
      </c>
      <c r="E190" s="83">
        <v>6.7409999999999997</v>
      </c>
      <c r="F190" s="43">
        <v>-0.13000000000000078</v>
      </c>
      <c r="G190" s="44">
        <v>-1.8920098966671631E-2</v>
      </c>
      <c r="L190" s="42"/>
      <c r="M190" s="42"/>
      <c r="R190" s="42"/>
      <c r="S190" s="42"/>
      <c r="T190" s="42"/>
    </row>
    <row r="191" spans="1:20" x14ac:dyDescent="0.25">
      <c r="A191" s="25" t="s">
        <v>292</v>
      </c>
      <c r="B191" s="30">
        <v>190</v>
      </c>
      <c r="C191" s="30" t="s">
        <v>228</v>
      </c>
      <c r="D191" s="76">
        <v>5.819</v>
      </c>
      <c r="E191" s="83">
        <v>5.7</v>
      </c>
      <c r="F191" s="43">
        <v>-0.11899999999999977</v>
      </c>
      <c r="G191" s="44">
        <v>-2.0450249183708503E-2</v>
      </c>
      <c r="L191" s="42"/>
      <c r="M191" s="42"/>
      <c r="R191" s="42"/>
      <c r="S191" s="42"/>
      <c r="T191" s="42"/>
    </row>
    <row r="192" spans="1:20" x14ac:dyDescent="0.25">
      <c r="A192" s="25" t="s">
        <v>292</v>
      </c>
      <c r="B192" s="30">
        <v>191</v>
      </c>
      <c r="C192" s="30" t="s">
        <v>229</v>
      </c>
      <c r="D192" s="76">
        <v>11.536</v>
      </c>
      <c r="E192" s="83">
        <v>11.972</v>
      </c>
      <c r="F192" s="43">
        <v>0.43599999999999994</v>
      </c>
      <c r="G192" s="44">
        <v>3.7794729542302355E-2</v>
      </c>
      <c r="L192" s="42"/>
      <c r="M192" s="42"/>
      <c r="R192" s="42"/>
      <c r="S192" s="42"/>
      <c r="T192" s="42"/>
    </row>
    <row r="193" spans="1:20" x14ac:dyDescent="0.25">
      <c r="A193" s="25" t="s">
        <v>292</v>
      </c>
      <c r="B193" s="30">
        <v>192</v>
      </c>
      <c r="C193" s="30" t="s">
        <v>230</v>
      </c>
      <c r="D193" s="76">
        <v>8.3290000000000006</v>
      </c>
      <c r="E193" s="83">
        <v>6.9889999999999999</v>
      </c>
      <c r="F193" s="43">
        <v>-1.3400000000000007</v>
      </c>
      <c r="G193" s="44">
        <v>-0.16088365950294162</v>
      </c>
      <c r="L193" s="42"/>
      <c r="M193" s="42"/>
      <c r="R193" s="42"/>
      <c r="S193" s="42"/>
      <c r="T193" s="42"/>
    </row>
    <row r="194" spans="1:20" x14ac:dyDescent="0.25">
      <c r="A194" s="25" t="s">
        <v>292</v>
      </c>
      <c r="B194" s="30">
        <v>193</v>
      </c>
      <c r="C194" s="30" t="s">
        <v>231</v>
      </c>
      <c r="D194" s="76">
        <v>9.0730000000000004</v>
      </c>
      <c r="E194" s="83">
        <v>10.016999999999999</v>
      </c>
      <c r="F194" s="43">
        <v>0.94399999999999906</v>
      </c>
      <c r="G194" s="44">
        <v>0.10404496858811849</v>
      </c>
      <c r="L194" s="42"/>
      <c r="M194" s="42"/>
      <c r="R194" s="42"/>
      <c r="S194" s="42"/>
      <c r="T194" s="42"/>
    </row>
    <row r="195" spans="1:20" x14ac:dyDescent="0.25">
      <c r="A195" s="25" t="s">
        <v>292</v>
      </c>
      <c r="B195" s="30">
        <v>194</v>
      </c>
      <c r="C195" s="30" t="s">
        <v>232</v>
      </c>
      <c r="D195" s="76">
        <v>5.1660000000000004</v>
      </c>
      <c r="E195" s="83">
        <v>4.5629999999999997</v>
      </c>
      <c r="F195" s="43">
        <v>-0.60300000000000065</v>
      </c>
      <c r="G195" s="44">
        <v>-0.11672473867595831</v>
      </c>
      <c r="L195" s="42"/>
      <c r="M195" s="42"/>
      <c r="R195" s="42"/>
      <c r="S195" s="42"/>
      <c r="T195" s="42"/>
    </row>
    <row r="196" spans="1:20" x14ac:dyDescent="0.25">
      <c r="A196" s="25" t="s">
        <v>292</v>
      </c>
      <c r="B196" s="30">
        <v>195</v>
      </c>
      <c r="C196" s="30" t="s">
        <v>233</v>
      </c>
      <c r="D196" s="76">
        <v>6.35</v>
      </c>
      <c r="E196" s="83">
        <v>7.8659999999999997</v>
      </c>
      <c r="F196" s="43">
        <v>1.516</v>
      </c>
      <c r="G196" s="44">
        <v>0.23874015748031496</v>
      </c>
      <c r="L196" s="42"/>
      <c r="M196" s="42"/>
      <c r="R196" s="42"/>
      <c r="S196" s="42"/>
      <c r="T196" s="42"/>
    </row>
    <row r="197" spans="1:20" x14ac:dyDescent="0.25">
      <c r="A197" s="25" t="s">
        <v>292</v>
      </c>
      <c r="B197" s="30">
        <v>196</v>
      </c>
      <c r="C197" s="30" t="s">
        <v>234</v>
      </c>
      <c r="D197" s="76">
        <v>4.1989999999999998</v>
      </c>
      <c r="E197" s="83">
        <v>4.6829999999999998</v>
      </c>
      <c r="F197" s="43">
        <v>0.48399999999999999</v>
      </c>
      <c r="G197" s="44">
        <v>0.11526553941414623</v>
      </c>
      <c r="L197" s="42"/>
      <c r="M197" s="42"/>
      <c r="R197" s="42"/>
      <c r="S197" s="42"/>
      <c r="T197" s="42"/>
    </row>
    <row r="198" spans="1:20" x14ac:dyDescent="0.25">
      <c r="A198" s="25" t="s">
        <v>292</v>
      </c>
      <c r="B198" s="30">
        <v>197</v>
      </c>
      <c r="C198" s="30" t="s">
        <v>235</v>
      </c>
      <c r="D198" s="76">
        <v>7.7039999999999997</v>
      </c>
      <c r="E198" s="83">
        <v>9.9039999999999999</v>
      </c>
      <c r="F198" s="43">
        <v>2.2000000000000002</v>
      </c>
      <c r="G198" s="44">
        <v>0.28556593977154726</v>
      </c>
      <c r="L198" s="42"/>
      <c r="M198" s="42"/>
      <c r="R198" s="42"/>
      <c r="S198" s="42"/>
      <c r="T198" s="42"/>
    </row>
    <row r="199" spans="1:20" x14ac:dyDescent="0.25">
      <c r="A199" s="25" t="s">
        <v>292</v>
      </c>
      <c r="B199" s="30">
        <v>198</v>
      </c>
      <c r="C199" s="30" t="s">
        <v>236</v>
      </c>
      <c r="D199" s="76">
        <v>5.3650000000000002</v>
      </c>
      <c r="E199" s="83">
        <v>6.4720000000000004</v>
      </c>
      <c r="F199" s="43">
        <v>1.1070000000000002</v>
      </c>
      <c r="G199" s="44">
        <v>0.20633737185461326</v>
      </c>
      <c r="L199" s="42"/>
      <c r="M199" s="42"/>
      <c r="R199" s="42"/>
      <c r="S199" s="42"/>
      <c r="T199" s="42"/>
    </row>
    <row r="200" spans="1:20" x14ac:dyDescent="0.25">
      <c r="A200" s="25" t="s">
        <v>292</v>
      </c>
      <c r="B200" s="30">
        <v>199</v>
      </c>
      <c r="C200" s="30" t="s">
        <v>237</v>
      </c>
      <c r="D200" s="76">
        <v>5.1189999999999998</v>
      </c>
      <c r="E200" s="83">
        <v>5.5060000000000002</v>
      </c>
      <c r="F200" s="43">
        <v>0.38700000000000045</v>
      </c>
      <c r="G200" s="44">
        <v>7.5600703262356017E-2</v>
      </c>
      <c r="L200" s="42"/>
      <c r="M200" s="42"/>
      <c r="R200" s="42"/>
      <c r="S200" s="42"/>
      <c r="T200" s="42"/>
    </row>
    <row r="201" spans="1:20" x14ac:dyDescent="0.25">
      <c r="A201" s="25" t="s">
        <v>292</v>
      </c>
      <c r="B201" s="30">
        <v>200</v>
      </c>
      <c r="C201" s="30" t="s">
        <v>238</v>
      </c>
      <c r="D201" s="76">
        <v>7.3929999999999998</v>
      </c>
      <c r="E201" s="83">
        <v>7.6559999999999997</v>
      </c>
      <c r="F201" s="43">
        <v>0.2629999999999999</v>
      </c>
      <c r="G201" s="44">
        <v>3.5574191803056932E-2</v>
      </c>
      <c r="L201" s="42"/>
      <c r="M201" s="42"/>
      <c r="R201" s="42"/>
      <c r="S201" s="42"/>
      <c r="T201" s="42"/>
    </row>
    <row r="202" spans="1:20" x14ac:dyDescent="0.25">
      <c r="A202" s="25" t="s">
        <v>292</v>
      </c>
      <c r="B202" s="30">
        <v>201</v>
      </c>
      <c r="C202" s="30" t="s">
        <v>239</v>
      </c>
      <c r="D202" s="76">
        <v>7.3179999999999996</v>
      </c>
      <c r="E202" s="83">
        <v>4.9980000000000002</v>
      </c>
      <c r="F202" s="43">
        <v>-2.3199999999999994</v>
      </c>
      <c r="G202" s="44">
        <v>-0.31702650997540305</v>
      </c>
      <c r="L202" s="42"/>
      <c r="M202" s="42"/>
      <c r="R202" s="42"/>
      <c r="S202" s="42"/>
      <c r="T202" s="42"/>
    </row>
    <row r="203" spans="1:20" x14ac:dyDescent="0.25">
      <c r="A203" s="25" t="s">
        <v>292</v>
      </c>
      <c r="B203" s="30">
        <v>202</v>
      </c>
      <c r="C203" s="30" t="s">
        <v>240</v>
      </c>
      <c r="D203" s="76">
        <v>7.4059999999999997</v>
      </c>
      <c r="E203" s="83">
        <v>7.4029999999999996</v>
      </c>
      <c r="F203" s="43">
        <v>-3.0000000000001137E-3</v>
      </c>
      <c r="G203" s="44">
        <v>-4.0507696462329377E-4</v>
      </c>
      <c r="L203" s="42"/>
      <c r="M203" s="42"/>
      <c r="R203" s="42"/>
      <c r="S203" s="42"/>
      <c r="T203" s="42"/>
    </row>
    <row r="204" spans="1:20" x14ac:dyDescent="0.25">
      <c r="A204" s="25" t="s">
        <v>292</v>
      </c>
      <c r="B204" s="30">
        <v>203</v>
      </c>
      <c r="C204" s="30" t="s">
        <v>241</v>
      </c>
      <c r="D204" s="76">
        <v>7.9379999999999997</v>
      </c>
      <c r="E204" s="83">
        <v>6.3159999999999998</v>
      </c>
      <c r="F204" s="43">
        <v>-1.6219999999999999</v>
      </c>
      <c r="G204" s="44">
        <v>-0.20433358528596623</v>
      </c>
      <c r="L204" s="42"/>
      <c r="M204" s="42"/>
      <c r="R204" s="42"/>
      <c r="S204" s="42"/>
      <c r="T204" s="42"/>
    </row>
    <row r="205" spans="1:20" x14ac:dyDescent="0.25">
      <c r="A205" s="25" t="s">
        <v>292</v>
      </c>
      <c r="B205" s="30">
        <v>204</v>
      </c>
      <c r="C205" s="30" t="s">
        <v>242</v>
      </c>
      <c r="D205" s="76">
        <v>3.133</v>
      </c>
      <c r="E205" s="83">
        <v>4.6459999999999999</v>
      </c>
      <c r="F205" s="43">
        <v>1.5129999999999999</v>
      </c>
      <c r="G205" s="44">
        <v>0.48292371528886047</v>
      </c>
      <c r="L205" s="42"/>
      <c r="M205" s="42"/>
      <c r="R205" s="42"/>
      <c r="S205" s="42"/>
      <c r="T205" s="42"/>
    </row>
    <row r="206" spans="1:20" x14ac:dyDescent="0.25">
      <c r="A206" s="25" t="s">
        <v>292</v>
      </c>
      <c r="B206" s="30">
        <v>205</v>
      </c>
      <c r="C206" s="30" t="s">
        <v>243</v>
      </c>
      <c r="D206" s="76">
        <v>9.6150000000000002</v>
      </c>
      <c r="E206" s="83">
        <v>8.3290000000000006</v>
      </c>
      <c r="F206" s="43">
        <v>-1.2859999999999996</v>
      </c>
      <c r="G206" s="44">
        <v>-0.13374934997399893</v>
      </c>
      <c r="L206" s="42"/>
      <c r="M206" s="42"/>
      <c r="R206" s="42"/>
      <c r="S206" s="42"/>
      <c r="T206" s="42"/>
    </row>
    <row r="207" spans="1:20" x14ac:dyDescent="0.25">
      <c r="A207" s="25" t="s">
        <v>292</v>
      </c>
      <c r="B207" s="30">
        <v>206</v>
      </c>
      <c r="C207" s="30" t="s">
        <v>244</v>
      </c>
      <c r="D207" s="76">
        <v>4.1070000000000002</v>
      </c>
      <c r="E207" s="83">
        <v>3.7709999999999999</v>
      </c>
      <c r="F207" s="43">
        <v>-0.3360000000000003</v>
      </c>
      <c r="G207" s="44">
        <v>-8.1811541271000793E-2</v>
      </c>
      <c r="L207" s="42"/>
      <c r="M207" s="42"/>
      <c r="R207" s="42"/>
      <c r="S207" s="42"/>
      <c r="T207" s="42"/>
    </row>
    <row r="208" spans="1:20" x14ac:dyDescent="0.25">
      <c r="A208" s="25" t="s">
        <v>292</v>
      </c>
      <c r="B208" s="30">
        <v>207</v>
      </c>
      <c r="C208" s="30" t="s">
        <v>245</v>
      </c>
      <c r="D208" s="76">
        <v>9.3160000000000007</v>
      </c>
      <c r="E208" s="83">
        <v>8.0549999999999997</v>
      </c>
      <c r="F208" s="43">
        <v>-1.261000000000001</v>
      </c>
      <c r="G208" s="44">
        <v>-0.13535852297123238</v>
      </c>
      <c r="L208" s="42"/>
      <c r="M208" s="42"/>
      <c r="R208" s="42"/>
      <c r="S208" s="42"/>
      <c r="T208" s="42"/>
    </row>
    <row r="209" spans="1:20" x14ac:dyDescent="0.25">
      <c r="A209" s="25" t="s">
        <v>292</v>
      </c>
      <c r="B209" s="30">
        <v>208</v>
      </c>
      <c r="C209" s="30" t="s">
        <v>246</v>
      </c>
      <c r="D209" s="76">
        <v>6.0250000000000004</v>
      </c>
      <c r="E209" s="83">
        <v>5.774</v>
      </c>
      <c r="F209" s="43">
        <v>-0.25100000000000033</v>
      </c>
      <c r="G209" s="44">
        <v>-4.1659751037344449E-2</v>
      </c>
      <c r="L209" s="42"/>
      <c r="M209" s="42"/>
      <c r="R209" s="42"/>
      <c r="S209" s="42"/>
      <c r="T209" s="42"/>
    </row>
    <row r="210" spans="1:20" x14ac:dyDescent="0.25">
      <c r="A210" s="25" t="s">
        <v>292</v>
      </c>
      <c r="B210" s="30">
        <v>209</v>
      </c>
      <c r="C210" s="30" t="s">
        <v>247</v>
      </c>
      <c r="D210" s="76">
        <v>8.5399999999999991</v>
      </c>
      <c r="E210" s="83">
        <v>8.9049999999999994</v>
      </c>
      <c r="F210" s="43">
        <v>0.36500000000000021</v>
      </c>
      <c r="G210" s="44">
        <v>4.2740046838407521E-2</v>
      </c>
      <c r="L210" s="42"/>
      <c r="M210" s="42"/>
      <c r="R210" s="42"/>
      <c r="S210" s="42"/>
      <c r="T210" s="42"/>
    </row>
    <row r="211" spans="1:20" x14ac:dyDescent="0.25">
      <c r="A211" s="25" t="s">
        <v>292</v>
      </c>
      <c r="B211" s="30">
        <v>210</v>
      </c>
      <c r="C211" s="30" t="s">
        <v>248</v>
      </c>
      <c r="D211" s="76">
        <v>2.6629999999999998</v>
      </c>
      <c r="E211" s="83">
        <v>3.653</v>
      </c>
      <c r="F211" s="43">
        <v>0.99000000000000021</v>
      </c>
      <c r="G211" s="44">
        <v>0.37176117161096517</v>
      </c>
      <c r="L211" s="42"/>
      <c r="M211" s="42"/>
      <c r="R211" s="42"/>
      <c r="S211" s="42"/>
      <c r="T211" s="42"/>
    </row>
    <row r="212" spans="1:20" x14ac:dyDescent="0.25">
      <c r="A212" s="25" t="s">
        <v>292</v>
      </c>
      <c r="B212" s="30">
        <v>211</v>
      </c>
      <c r="C212" s="30" t="s">
        <v>249</v>
      </c>
      <c r="D212" s="76">
        <v>8.4109999999999996</v>
      </c>
      <c r="E212" s="83">
        <v>8.7460000000000004</v>
      </c>
      <c r="F212" s="43">
        <v>0.33500000000000085</v>
      </c>
      <c r="G212" s="44">
        <v>3.9828795624777182E-2</v>
      </c>
      <c r="L212" s="42"/>
      <c r="M212" s="42"/>
      <c r="R212" s="42"/>
      <c r="S212" s="42"/>
      <c r="T212" s="42"/>
    </row>
    <row r="213" spans="1:20" x14ac:dyDescent="0.25">
      <c r="A213" s="25" t="s">
        <v>292</v>
      </c>
      <c r="B213" s="30">
        <v>212</v>
      </c>
      <c r="C213" s="30" t="s">
        <v>250</v>
      </c>
      <c r="D213" s="76">
        <v>7.3410000000000002</v>
      </c>
      <c r="E213" s="83">
        <v>8.2420000000000009</v>
      </c>
      <c r="F213" s="43">
        <v>0.90100000000000069</v>
      </c>
      <c r="G213" s="44">
        <v>0.12273532216319312</v>
      </c>
      <c r="L213" s="42"/>
      <c r="M213" s="42"/>
      <c r="R213" s="42"/>
      <c r="S213" s="42"/>
      <c r="T213" s="42"/>
    </row>
    <row r="214" spans="1:20" x14ac:dyDescent="0.25">
      <c r="A214" s="25" t="s">
        <v>292</v>
      </c>
      <c r="B214" s="30">
        <v>213</v>
      </c>
      <c r="C214" s="30" t="s">
        <v>251</v>
      </c>
      <c r="D214" s="76">
        <v>5.0380000000000003</v>
      </c>
      <c r="E214" s="83">
        <v>4.0810000000000004</v>
      </c>
      <c r="F214" s="43">
        <v>-0.95699999999999985</v>
      </c>
      <c r="G214" s="44">
        <v>-0.18995633187772923</v>
      </c>
      <c r="R214" s="42"/>
      <c r="S214" s="42"/>
      <c r="T214" s="42"/>
    </row>
  </sheetData>
  <hyperlinks>
    <hyperlink ref="I1" location="Vsebina!A1" display="NAZAJ NA PRVO STRAN" xr:uid="{00000000-0004-0000-1A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362</v>
      </c>
      <c r="E1" s="51" t="s">
        <v>410</v>
      </c>
      <c r="F1" s="29" t="s">
        <v>288</v>
      </c>
      <c r="G1" s="29" t="s">
        <v>289</v>
      </c>
      <c r="I1" s="28" t="s">
        <v>296</v>
      </c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14.547000000000001</v>
      </c>
      <c r="E2" s="40">
        <v>14.592000000000001</v>
      </c>
      <c r="F2" s="40">
        <v>4.4999999999999929E-2</v>
      </c>
      <c r="G2" s="41">
        <v>3.0934213239843219E-3</v>
      </c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4">
        <v>14.537000000000001</v>
      </c>
      <c r="E3" s="83">
        <v>14.571999999999999</v>
      </c>
      <c r="F3" s="43">
        <v>3.4999999999998366E-2</v>
      </c>
      <c r="G3" s="44">
        <v>2.407649446240515E-3</v>
      </c>
      <c r="L3" s="42"/>
      <c r="M3" s="42"/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4">
        <v>16.617999999999999</v>
      </c>
      <c r="E4" s="83">
        <v>16.733000000000001</v>
      </c>
      <c r="F4" s="43">
        <v>0.11500000000000199</v>
      </c>
      <c r="G4" s="44">
        <v>6.920207004453123E-3</v>
      </c>
      <c r="L4" s="42"/>
      <c r="M4" s="42"/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4">
        <v>12.27</v>
      </c>
      <c r="E5" s="83">
        <v>12.583</v>
      </c>
      <c r="F5" s="43">
        <v>0.31300000000000061</v>
      </c>
      <c r="G5" s="44">
        <v>2.5509372453137787E-2</v>
      </c>
      <c r="L5" s="42"/>
      <c r="M5" s="42"/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4">
        <v>13.073</v>
      </c>
      <c r="E6" s="83">
        <v>13.943</v>
      </c>
      <c r="F6" s="43">
        <v>0.86999999999999922</v>
      </c>
      <c r="G6" s="44">
        <v>6.654937657767912E-2</v>
      </c>
      <c r="L6" s="42"/>
      <c r="M6" s="42"/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4">
        <v>12.682</v>
      </c>
      <c r="E7" s="83">
        <v>12.733000000000001</v>
      </c>
      <c r="F7" s="43">
        <v>5.1000000000000156E-2</v>
      </c>
      <c r="G7" s="44">
        <v>4.0214477211796369E-3</v>
      </c>
      <c r="L7" s="42"/>
      <c r="M7" s="42"/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4">
        <v>14.295</v>
      </c>
      <c r="E8" s="83">
        <v>14.733000000000001</v>
      </c>
      <c r="F8" s="43">
        <v>0.43800000000000061</v>
      </c>
      <c r="G8" s="44">
        <v>3.064008394543551E-2</v>
      </c>
      <c r="L8" s="42"/>
      <c r="M8" s="42"/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4">
        <v>14.509</v>
      </c>
      <c r="E9" s="83">
        <v>14.271000000000001</v>
      </c>
      <c r="F9" s="43">
        <v>-0.23799999999999955</v>
      </c>
      <c r="G9" s="44">
        <v>-1.6403611551450793E-2</v>
      </c>
      <c r="L9" s="42"/>
      <c r="M9" s="42"/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4">
        <v>13.8</v>
      </c>
      <c r="E10" s="83">
        <v>13.597</v>
      </c>
      <c r="F10" s="43">
        <v>-0.20300000000000118</v>
      </c>
      <c r="G10" s="44">
        <v>-1.4710144927536317E-2</v>
      </c>
      <c r="L10" s="42"/>
      <c r="M10" s="42"/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4">
        <v>14.429</v>
      </c>
      <c r="E11" s="83">
        <v>14.33</v>
      </c>
      <c r="F11" s="43">
        <v>-9.9000000000000199E-2</v>
      </c>
      <c r="G11" s="44">
        <v>-6.8611823411185947E-3</v>
      </c>
      <c r="L11" s="42"/>
      <c r="M11" s="42"/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4">
        <v>16.251000000000001</v>
      </c>
      <c r="E12" s="83">
        <v>16.869</v>
      </c>
      <c r="F12" s="43">
        <v>0.61799999999999855</v>
      </c>
      <c r="G12" s="44">
        <v>3.8028429019752535E-2</v>
      </c>
      <c r="L12" s="42"/>
      <c r="M12" s="42"/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4">
        <v>15.569000000000001</v>
      </c>
      <c r="E13" s="83">
        <v>15.565</v>
      </c>
      <c r="F13" s="43">
        <v>-4.0000000000013358E-3</v>
      </c>
      <c r="G13" s="44">
        <v>-2.5692080416220281E-4</v>
      </c>
      <c r="L13" s="42"/>
      <c r="M13" s="42"/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4">
        <v>10.827</v>
      </c>
      <c r="E14" s="83">
        <v>11.084</v>
      </c>
      <c r="F14" s="43">
        <v>0.25699999999999967</v>
      </c>
      <c r="G14" s="44">
        <v>2.3736953911517471E-2</v>
      </c>
      <c r="L14" s="42"/>
      <c r="M14" s="42"/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4">
        <v>14.371</v>
      </c>
      <c r="E15" s="83">
        <v>14.397</v>
      </c>
      <c r="F15" s="43">
        <v>2.5999999999999801E-2</v>
      </c>
      <c r="G15" s="44">
        <v>1.8091990814835294E-3</v>
      </c>
      <c r="L15" s="42"/>
      <c r="M15" s="42"/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4">
        <v>15.914</v>
      </c>
      <c r="E16" s="83">
        <v>16.68</v>
      </c>
      <c r="F16" s="43">
        <v>0.76600000000000001</v>
      </c>
      <c r="G16" s="44">
        <v>4.8133718738217923E-2</v>
      </c>
      <c r="L16" s="42"/>
      <c r="M16" s="42"/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4">
        <v>17.294</v>
      </c>
      <c r="E17" s="83">
        <v>17.507000000000001</v>
      </c>
      <c r="F17" s="43">
        <v>0.21300000000000097</v>
      </c>
      <c r="G17" s="44">
        <v>1.2316410315716489E-2</v>
      </c>
      <c r="L17" s="42"/>
      <c r="M17" s="42"/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4">
        <v>16.954999999999998</v>
      </c>
      <c r="E18" s="83">
        <v>17.41</v>
      </c>
      <c r="F18" s="43">
        <v>0.45500000000000185</v>
      </c>
      <c r="G18" s="44">
        <v>2.6835741669124263E-2</v>
      </c>
      <c r="L18" s="42"/>
      <c r="M18" s="42"/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4">
        <v>15.253</v>
      </c>
      <c r="E19" s="83">
        <v>15.319000000000001</v>
      </c>
      <c r="F19" s="43">
        <v>6.6000000000000725E-2</v>
      </c>
      <c r="G19" s="44">
        <v>4.3270176358749576E-3</v>
      </c>
      <c r="L19" s="42"/>
      <c r="M19" s="42"/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4">
        <v>15.709</v>
      </c>
      <c r="E20" s="83">
        <v>14.981999999999999</v>
      </c>
      <c r="F20" s="43">
        <v>-0.72700000000000031</v>
      </c>
      <c r="G20" s="44">
        <v>-4.6279203004647038E-2</v>
      </c>
      <c r="L20" s="42"/>
      <c r="M20" s="42"/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4">
        <v>14.041</v>
      </c>
      <c r="E21" s="83">
        <v>13.391</v>
      </c>
      <c r="F21" s="43">
        <v>-0.65000000000000036</v>
      </c>
      <c r="G21" s="44">
        <v>-4.6292999074140043E-2</v>
      </c>
      <c r="L21" s="42"/>
      <c r="M21" s="42"/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4">
        <v>14.099</v>
      </c>
      <c r="E22" s="83">
        <v>14.768000000000001</v>
      </c>
      <c r="F22" s="43">
        <v>0.66900000000000048</v>
      </c>
      <c r="G22" s="44">
        <v>4.7450173771189479E-2</v>
      </c>
      <c r="L22" s="42"/>
      <c r="M22" s="42"/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4">
        <v>12.326000000000001</v>
      </c>
      <c r="E23" s="83">
        <v>13.297000000000001</v>
      </c>
      <c r="F23" s="43">
        <v>0.97100000000000009</v>
      </c>
      <c r="G23" s="44">
        <v>7.8776569852344644E-2</v>
      </c>
      <c r="L23" s="42"/>
      <c r="M23" s="42"/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4">
        <v>14.205</v>
      </c>
      <c r="E24" s="83">
        <v>13.664</v>
      </c>
      <c r="F24" s="43">
        <v>-0.54100000000000037</v>
      </c>
      <c r="G24" s="44">
        <v>-3.8085181274199249E-2</v>
      </c>
      <c r="L24" s="42"/>
      <c r="M24" s="42"/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4">
        <v>13.074999999999999</v>
      </c>
      <c r="E25" s="83">
        <v>12.894</v>
      </c>
      <c r="F25" s="43">
        <v>-0.18099999999999916</v>
      </c>
      <c r="G25" s="44">
        <v>-1.3843212237093627E-2</v>
      </c>
      <c r="L25" s="42"/>
      <c r="M25" s="42"/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4">
        <v>15.847</v>
      </c>
      <c r="E26" s="83">
        <v>15.284000000000001</v>
      </c>
      <c r="F26" s="43">
        <v>-0.56299999999999883</v>
      </c>
      <c r="G26" s="44">
        <v>-3.5527229128541608E-2</v>
      </c>
      <c r="L26" s="42"/>
      <c r="M26" s="42"/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4">
        <v>13.847</v>
      </c>
      <c r="E27" s="83">
        <v>13.847</v>
      </c>
      <c r="F27" s="43">
        <v>0</v>
      </c>
      <c r="G27" s="44">
        <v>0</v>
      </c>
      <c r="L27" s="42"/>
      <c r="M27" s="42"/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4">
        <v>14.8</v>
      </c>
      <c r="E28" s="83">
        <v>14.411</v>
      </c>
      <c r="F28" s="43">
        <v>-0.38900000000000112</v>
      </c>
      <c r="G28" s="44">
        <v>-2.6283783783783859E-2</v>
      </c>
      <c r="L28" s="42"/>
      <c r="M28" s="42"/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4">
        <v>11.612</v>
      </c>
      <c r="E29" s="83">
        <v>11.145</v>
      </c>
      <c r="F29" s="43">
        <v>-0.46700000000000053</v>
      </c>
      <c r="G29" s="44">
        <v>-4.0217016879090642E-2</v>
      </c>
      <c r="L29" s="42"/>
      <c r="M29" s="42"/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4">
        <v>15.007999999999999</v>
      </c>
      <c r="E30" s="83">
        <v>15.763999999999999</v>
      </c>
      <c r="F30" s="43">
        <v>0.75600000000000023</v>
      </c>
      <c r="G30" s="44">
        <v>5.0373134328358229E-2</v>
      </c>
      <c r="L30" s="42"/>
      <c r="M30" s="42"/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4">
        <v>14.343999999999999</v>
      </c>
      <c r="E31" s="83">
        <v>14.552</v>
      </c>
      <c r="F31" s="43">
        <v>0.20800000000000018</v>
      </c>
      <c r="G31" s="44">
        <v>1.4500836586726171E-2</v>
      </c>
      <c r="L31" s="42"/>
      <c r="M31" s="42"/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4">
        <v>14.358000000000001</v>
      </c>
      <c r="E32" s="83">
        <v>14.076000000000001</v>
      </c>
      <c r="F32" s="43">
        <v>-0.28200000000000003</v>
      </c>
      <c r="G32" s="44">
        <v>-1.9640618470539075E-2</v>
      </c>
      <c r="L32" s="42"/>
      <c r="M32" s="42"/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4">
        <v>14.753</v>
      </c>
      <c r="E33" s="83">
        <v>14.379</v>
      </c>
      <c r="F33" s="43">
        <v>-0.37400000000000055</v>
      </c>
      <c r="G33" s="44">
        <v>-2.5350776113332918E-2</v>
      </c>
      <c r="L33" s="42"/>
      <c r="M33" s="42"/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4">
        <v>12.696</v>
      </c>
      <c r="E34" s="83">
        <v>13.000999999999999</v>
      </c>
      <c r="F34" s="43">
        <v>0.30499999999999972</v>
      </c>
      <c r="G34" s="44">
        <v>2.4023314429741628E-2</v>
      </c>
      <c r="L34" s="42"/>
      <c r="M34" s="42"/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4">
        <v>15.223000000000001</v>
      </c>
      <c r="E35" s="83">
        <v>14.545</v>
      </c>
      <c r="F35" s="43">
        <v>-0.67800000000000082</v>
      </c>
      <c r="G35" s="44">
        <v>-4.4537870327793522E-2</v>
      </c>
      <c r="L35" s="42"/>
      <c r="M35" s="42"/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4">
        <v>18.873999999999999</v>
      </c>
      <c r="E36" s="83">
        <v>18.356000000000002</v>
      </c>
      <c r="F36" s="43">
        <v>-0.51799999999999713</v>
      </c>
      <c r="G36" s="44">
        <v>-2.7445162657624096E-2</v>
      </c>
      <c r="L36" s="42"/>
      <c r="M36" s="42"/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4">
        <v>12.012</v>
      </c>
      <c r="E37" s="83">
        <v>12.23</v>
      </c>
      <c r="F37" s="43">
        <v>0.21799999999999997</v>
      </c>
      <c r="G37" s="44">
        <v>1.8148518148518145E-2</v>
      </c>
      <c r="L37" s="42"/>
      <c r="M37" s="42"/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4">
        <v>15.438000000000001</v>
      </c>
      <c r="E38" s="83">
        <v>15.82</v>
      </c>
      <c r="F38" s="43">
        <v>0.38199999999999967</v>
      </c>
      <c r="G38" s="44">
        <v>2.4744137841689315E-2</v>
      </c>
      <c r="L38" s="42"/>
      <c r="M38" s="42"/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4">
        <v>11.781000000000001</v>
      </c>
      <c r="E39" s="83">
        <v>11.808999999999999</v>
      </c>
      <c r="F39" s="43">
        <v>2.7999999999998693E-2</v>
      </c>
      <c r="G39" s="44">
        <v>2.3767082590610889E-3</v>
      </c>
      <c r="L39" s="42"/>
      <c r="M39" s="42"/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4">
        <v>15.407</v>
      </c>
      <c r="E40" s="83">
        <v>15.432</v>
      </c>
      <c r="F40" s="43">
        <v>2.5000000000000355E-2</v>
      </c>
      <c r="G40" s="44">
        <v>1.6226390601674794E-3</v>
      </c>
      <c r="L40" s="42"/>
      <c r="M40" s="42"/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4">
        <v>13.741</v>
      </c>
      <c r="E41" s="83">
        <v>13.743</v>
      </c>
      <c r="F41" s="43">
        <v>2.0000000000006679E-3</v>
      </c>
      <c r="G41" s="44">
        <v>1.4554981442403521E-4</v>
      </c>
      <c r="L41" s="42"/>
      <c r="M41" s="42"/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4">
        <v>15.272</v>
      </c>
      <c r="E42" s="83">
        <v>15.65</v>
      </c>
      <c r="F42" s="43">
        <v>0.37800000000000011</v>
      </c>
      <c r="G42" s="44">
        <v>2.4751178627553699E-2</v>
      </c>
      <c r="L42" s="42"/>
      <c r="M42" s="42"/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4">
        <v>15.212999999999999</v>
      </c>
      <c r="E43" s="83">
        <v>14.603</v>
      </c>
      <c r="F43" s="43">
        <v>-0.60999999999999943</v>
      </c>
      <c r="G43" s="44">
        <v>-4.009728521659104E-2</v>
      </c>
      <c r="L43" s="42"/>
      <c r="M43" s="42"/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4">
        <v>13.702</v>
      </c>
      <c r="E44" s="83">
        <v>13.191000000000001</v>
      </c>
      <c r="F44" s="43">
        <v>-0.51099999999999923</v>
      </c>
      <c r="G44" s="44">
        <v>-3.7293825718873103E-2</v>
      </c>
      <c r="L44" s="42"/>
      <c r="M44" s="42"/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4">
        <v>12.739000000000001</v>
      </c>
      <c r="E45" s="83">
        <v>13.071</v>
      </c>
      <c r="F45" s="43">
        <v>0.33199999999999896</v>
      </c>
      <c r="G45" s="44">
        <v>2.6061700290446577E-2</v>
      </c>
      <c r="L45" s="42"/>
      <c r="M45" s="42"/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4">
        <v>15.65</v>
      </c>
      <c r="E46" s="83">
        <v>16.155000000000001</v>
      </c>
      <c r="F46" s="43">
        <v>0.50500000000000078</v>
      </c>
      <c r="G46" s="44">
        <v>3.22683706070288E-2</v>
      </c>
      <c r="L46" s="42"/>
      <c r="M46" s="42"/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4">
        <v>16.827999999999999</v>
      </c>
      <c r="E47" s="83">
        <v>16.448</v>
      </c>
      <c r="F47" s="43">
        <v>-0.37999999999999901</v>
      </c>
      <c r="G47" s="44">
        <v>-2.2581411932493405E-2</v>
      </c>
      <c r="L47" s="42"/>
      <c r="M47" s="42"/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4">
        <v>14.627000000000001</v>
      </c>
      <c r="E48" s="83">
        <v>14.407</v>
      </c>
      <c r="F48" s="43">
        <v>-0.22000000000000064</v>
      </c>
      <c r="G48" s="44">
        <v>-1.5040678197853328E-2</v>
      </c>
      <c r="L48" s="42"/>
      <c r="M48" s="42"/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4">
        <v>17.683</v>
      </c>
      <c r="E49" s="83">
        <v>16.382999999999999</v>
      </c>
      <c r="F49" s="43">
        <v>-1.3000000000000007</v>
      </c>
      <c r="G49" s="44">
        <v>-7.3516937171294511E-2</v>
      </c>
      <c r="L49" s="42"/>
      <c r="M49" s="42"/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4">
        <v>17.739000000000001</v>
      </c>
      <c r="E50" s="83">
        <v>17.338999999999999</v>
      </c>
      <c r="F50" s="43">
        <v>-0.40000000000000213</v>
      </c>
      <c r="G50" s="44">
        <v>-2.2549185410677158E-2</v>
      </c>
      <c r="L50" s="42"/>
      <c r="M50" s="42"/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4">
        <v>12.631</v>
      </c>
      <c r="E51" s="83">
        <v>13.291</v>
      </c>
      <c r="F51" s="43">
        <v>0.66000000000000014</v>
      </c>
      <c r="G51" s="44">
        <v>5.2252394901432991E-2</v>
      </c>
      <c r="L51" s="42"/>
      <c r="M51" s="42"/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4">
        <v>14.244</v>
      </c>
      <c r="E52" s="83">
        <v>14.391999999999999</v>
      </c>
      <c r="F52" s="43">
        <v>0.14799999999999969</v>
      </c>
      <c r="G52" s="44">
        <v>1.0390339792193183E-2</v>
      </c>
      <c r="L52" s="42"/>
      <c r="M52" s="42"/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4">
        <v>14.522</v>
      </c>
      <c r="E53" s="83">
        <v>14.346</v>
      </c>
      <c r="F53" s="43">
        <v>-0.17600000000000016</v>
      </c>
      <c r="G53" s="44">
        <v>-1.2119542762704872E-2</v>
      </c>
      <c r="L53" s="42"/>
      <c r="M53" s="42"/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4">
        <v>13.263</v>
      </c>
      <c r="E54" s="83">
        <v>13.598000000000001</v>
      </c>
      <c r="F54" s="43">
        <v>0.33500000000000085</v>
      </c>
      <c r="G54" s="44">
        <v>2.5258237201236586E-2</v>
      </c>
      <c r="L54" s="42"/>
      <c r="M54" s="42"/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4">
        <v>9.9559999999999995</v>
      </c>
      <c r="E55" s="83">
        <v>12.121</v>
      </c>
      <c r="F55" s="43">
        <v>2.1650000000000009</v>
      </c>
      <c r="G55" s="44">
        <v>0.21745680996384101</v>
      </c>
      <c r="L55" s="42"/>
      <c r="M55" s="42"/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4">
        <v>15.505000000000001</v>
      </c>
      <c r="E56" s="83">
        <v>15.612</v>
      </c>
      <c r="F56" s="43">
        <v>0.10699999999999932</v>
      </c>
      <c r="G56" s="44">
        <v>6.9009996775233349E-3</v>
      </c>
      <c r="L56" s="42"/>
      <c r="M56" s="42"/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4">
        <v>13.298</v>
      </c>
      <c r="E57" s="83">
        <v>13.22</v>
      </c>
      <c r="F57" s="43">
        <v>-7.7999999999999403E-2</v>
      </c>
      <c r="G57" s="44">
        <v>-5.8655436907805239E-3</v>
      </c>
      <c r="L57" s="42"/>
      <c r="M57" s="42"/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4">
        <v>13.548999999999999</v>
      </c>
      <c r="E58" s="83">
        <v>14.039</v>
      </c>
      <c r="F58" s="43">
        <v>0.49000000000000021</v>
      </c>
      <c r="G58" s="44">
        <v>3.6165030629566775E-2</v>
      </c>
      <c r="L58" s="42"/>
      <c r="M58" s="42"/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4">
        <v>14.847</v>
      </c>
      <c r="E59" s="83">
        <v>14.861000000000001</v>
      </c>
      <c r="F59" s="43">
        <v>1.4000000000001123E-2</v>
      </c>
      <c r="G59" s="44">
        <v>9.4295143800101862E-4</v>
      </c>
      <c r="L59" s="42"/>
      <c r="M59" s="42"/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4">
        <v>14.375999999999999</v>
      </c>
      <c r="E60" s="83">
        <v>13.946</v>
      </c>
      <c r="F60" s="43">
        <v>-0.42999999999999972</v>
      </c>
      <c r="G60" s="44">
        <v>-2.9910962715637153E-2</v>
      </c>
      <c r="L60" s="42"/>
      <c r="M60" s="42"/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4">
        <v>16.388000000000002</v>
      </c>
      <c r="E61" s="83">
        <v>16.434999999999999</v>
      </c>
      <c r="F61" s="43">
        <v>4.6999999999997044E-2</v>
      </c>
      <c r="G61" s="44">
        <v>2.8679521601169783E-3</v>
      </c>
      <c r="L61" s="42"/>
      <c r="M61" s="42"/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4">
        <v>14.483000000000001</v>
      </c>
      <c r="E62" s="83">
        <v>14.499000000000001</v>
      </c>
      <c r="F62" s="43">
        <v>1.6000000000000014E-2</v>
      </c>
      <c r="G62" s="44">
        <v>1.1047434923703661E-3</v>
      </c>
      <c r="L62" s="42"/>
      <c r="M62" s="42"/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4">
        <v>14.06</v>
      </c>
      <c r="E63" s="83">
        <v>14.147</v>
      </c>
      <c r="F63" s="43">
        <v>8.6999999999999744E-2</v>
      </c>
      <c r="G63" s="44">
        <v>6.1877667140824849E-3</v>
      </c>
      <c r="L63" s="42"/>
      <c r="M63" s="42"/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4">
        <v>19.027000000000001</v>
      </c>
      <c r="E64" s="83">
        <v>19.332999999999998</v>
      </c>
      <c r="F64" s="43">
        <v>0.30599999999999739</v>
      </c>
      <c r="G64" s="44">
        <v>1.6082409207967486E-2</v>
      </c>
      <c r="L64" s="42"/>
      <c r="M64" s="42"/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4">
        <v>15.358000000000001</v>
      </c>
      <c r="E65" s="83">
        <v>15.186</v>
      </c>
      <c r="F65" s="43">
        <v>-0.1720000000000006</v>
      </c>
      <c r="G65" s="44">
        <v>-1.1199374918609232E-2</v>
      </c>
      <c r="L65" s="42"/>
      <c r="M65" s="42"/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4">
        <v>13.861000000000001</v>
      </c>
      <c r="E66" s="83">
        <v>13.952</v>
      </c>
      <c r="F66" s="43">
        <v>9.0999999999999304E-2</v>
      </c>
      <c r="G66" s="44">
        <v>6.5651828872375223E-3</v>
      </c>
      <c r="L66" s="42"/>
      <c r="M66" s="42"/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4">
        <v>16.792000000000002</v>
      </c>
      <c r="E67" s="83">
        <v>16.818999999999999</v>
      </c>
      <c r="F67" s="43">
        <v>2.699999999999747E-2</v>
      </c>
      <c r="G67" s="44">
        <v>1.6079085278702637E-3</v>
      </c>
      <c r="L67" s="42"/>
      <c r="M67" s="42"/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4">
        <v>12.058999999999999</v>
      </c>
      <c r="E68" s="83">
        <v>11.916</v>
      </c>
      <c r="F68" s="43">
        <v>-0.14299999999999891</v>
      </c>
      <c r="G68" s="44">
        <v>-1.1858363048345543E-2</v>
      </c>
      <c r="L68" s="42"/>
      <c r="M68" s="42"/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4">
        <v>16.391999999999999</v>
      </c>
      <c r="E69" s="83">
        <v>16.600999999999999</v>
      </c>
      <c r="F69" s="43">
        <v>0.20899999999999963</v>
      </c>
      <c r="G69" s="44">
        <v>1.2750122010736923E-2</v>
      </c>
      <c r="L69" s="42"/>
      <c r="M69" s="42"/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4">
        <v>12.031000000000001</v>
      </c>
      <c r="E70" s="83">
        <v>12.459</v>
      </c>
      <c r="F70" s="43">
        <v>0.42799999999999905</v>
      </c>
      <c r="G70" s="44">
        <v>3.5574765189925944E-2</v>
      </c>
      <c r="L70" s="42"/>
      <c r="M70" s="42"/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4">
        <v>16.471</v>
      </c>
      <c r="E71" s="83">
        <v>17.154</v>
      </c>
      <c r="F71" s="43">
        <v>0.68299999999999983</v>
      </c>
      <c r="G71" s="44">
        <v>4.1466820472345324E-2</v>
      </c>
      <c r="L71" s="42"/>
      <c r="M71" s="42"/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4">
        <v>15.709</v>
      </c>
      <c r="E72" s="83">
        <v>15.670999999999999</v>
      </c>
      <c r="F72" s="43">
        <v>-3.8000000000000256E-2</v>
      </c>
      <c r="G72" s="44">
        <v>-2.4189954802979348E-3</v>
      </c>
      <c r="L72" s="42"/>
      <c r="M72" s="42"/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4">
        <v>12.374000000000001</v>
      </c>
      <c r="E73" s="83">
        <v>12.593999999999999</v>
      </c>
      <c r="F73" s="43">
        <v>0.21999999999999886</v>
      </c>
      <c r="G73" s="44">
        <v>1.777921448197825E-2</v>
      </c>
      <c r="L73" s="42"/>
      <c r="M73" s="42"/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4">
        <v>12.194000000000001</v>
      </c>
      <c r="E74" s="83">
        <v>12.098000000000001</v>
      </c>
      <c r="F74" s="43">
        <v>-9.6000000000000085E-2</v>
      </c>
      <c r="G74" s="44">
        <v>-7.8727242906347448E-3</v>
      </c>
      <c r="L74" s="42"/>
      <c r="M74" s="42"/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4">
        <v>13.851000000000001</v>
      </c>
      <c r="E75" s="83">
        <v>13.893000000000001</v>
      </c>
      <c r="F75" s="43">
        <v>4.1999999999999815E-2</v>
      </c>
      <c r="G75" s="44">
        <v>3.032272038119978E-3</v>
      </c>
      <c r="L75" s="42"/>
      <c r="M75" s="42"/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4">
        <v>17.503</v>
      </c>
      <c r="E76" s="83">
        <v>16.78</v>
      </c>
      <c r="F76" s="43">
        <v>-0.72299999999999898</v>
      </c>
      <c r="G76" s="44">
        <v>-4.1307204479232071E-2</v>
      </c>
      <c r="L76" s="42"/>
      <c r="M76" s="42"/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4">
        <v>13.738</v>
      </c>
      <c r="E77" s="83">
        <v>13.617000000000001</v>
      </c>
      <c r="F77" s="43">
        <v>-0.12099999999999866</v>
      </c>
      <c r="G77" s="44">
        <v>-8.8076867083999606E-3</v>
      </c>
      <c r="L77" s="42"/>
      <c r="M77" s="42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4">
        <v>15.744</v>
      </c>
      <c r="E78" s="83">
        <v>15.162000000000001</v>
      </c>
      <c r="F78" s="43">
        <v>-0.58199999999999896</v>
      </c>
      <c r="G78" s="44">
        <v>-3.6966463414634082E-2</v>
      </c>
      <c r="L78" s="42"/>
      <c r="M78" s="42"/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4">
        <v>12.587999999999999</v>
      </c>
      <c r="E79" s="83">
        <v>12.615</v>
      </c>
      <c r="F79" s="43">
        <v>2.7000000000001023E-2</v>
      </c>
      <c r="G79" s="44">
        <v>2.1448999046711969E-3</v>
      </c>
      <c r="L79" s="42"/>
      <c r="M79" s="42"/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4">
        <v>16.183</v>
      </c>
      <c r="E80" s="83">
        <v>15.888999999999999</v>
      </c>
      <c r="F80" s="43">
        <v>-0.29400000000000048</v>
      </c>
      <c r="G80" s="44">
        <v>-1.8167212506951771E-2</v>
      </c>
      <c r="L80" s="42"/>
      <c r="M80" s="42"/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4">
        <v>17.286000000000001</v>
      </c>
      <c r="E81" s="83">
        <v>17.213000000000001</v>
      </c>
      <c r="F81" s="43">
        <v>-7.3000000000000398E-2</v>
      </c>
      <c r="G81" s="44">
        <v>-4.2230706930464186E-3</v>
      </c>
      <c r="L81" s="42"/>
      <c r="M81" s="42"/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4">
        <v>17.898</v>
      </c>
      <c r="E82" s="83">
        <v>17.917999999999999</v>
      </c>
      <c r="F82" s="43">
        <v>1.9999999999999574E-2</v>
      </c>
      <c r="G82" s="44">
        <v>1.1174432897530211E-3</v>
      </c>
      <c r="L82" s="42"/>
      <c r="M82" s="42"/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4">
        <v>15.895</v>
      </c>
      <c r="E83" s="83">
        <v>16.216999999999999</v>
      </c>
      <c r="F83" s="43">
        <v>0.32199999999999918</v>
      </c>
      <c r="G83" s="44">
        <v>2.0257942749292178E-2</v>
      </c>
      <c r="L83" s="42"/>
      <c r="M83" s="42"/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4">
        <v>13.09</v>
      </c>
      <c r="E84" s="83">
        <v>13.542</v>
      </c>
      <c r="F84" s="43">
        <v>0.45199999999999996</v>
      </c>
      <c r="G84" s="44">
        <v>3.4530175706646293E-2</v>
      </c>
      <c r="L84" s="42"/>
      <c r="M84" s="42"/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4">
        <v>18.510999999999999</v>
      </c>
      <c r="E85" s="83">
        <v>17.968</v>
      </c>
      <c r="F85" s="43">
        <v>-0.54299999999999926</v>
      </c>
      <c r="G85" s="44">
        <v>-2.933390956728428E-2</v>
      </c>
      <c r="L85" s="42"/>
      <c r="M85" s="42"/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4">
        <v>14.914</v>
      </c>
      <c r="E86" s="83">
        <v>14.965999999999999</v>
      </c>
      <c r="F86" s="43">
        <v>5.1999999999999602E-2</v>
      </c>
      <c r="G86" s="44">
        <v>3.4866568325063432E-3</v>
      </c>
      <c r="L86" s="42"/>
      <c r="M86" s="42"/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4">
        <v>15.026999999999999</v>
      </c>
      <c r="E87" s="83">
        <v>14.964</v>
      </c>
      <c r="F87" s="43">
        <v>-6.2999999999998835E-2</v>
      </c>
      <c r="G87" s="44">
        <v>-4.192453583549533E-3</v>
      </c>
      <c r="L87" s="42"/>
      <c r="M87" s="42"/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4">
        <v>16.439</v>
      </c>
      <c r="E88" s="83">
        <v>17.053999999999998</v>
      </c>
      <c r="F88" s="43">
        <v>0.61499999999999844</v>
      </c>
      <c r="G88" s="44">
        <v>3.7411034734472805E-2</v>
      </c>
      <c r="L88" s="42"/>
      <c r="M88" s="42"/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4">
        <v>18.187000000000001</v>
      </c>
      <c r="E89" s="83">
        <v>18.138999999999999</v>
      </c>
      <c r="F89" s="43">
        <v>-4.8000000000001819E-2</v>
      </c>
      <c r="G89" s="44">
        <v>-2.6392478143730034E-3</v>
      </c>
      <c r="L89" s="42"/>
      <c r="M89" s="42"/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4">
        <v>16.486999999999998</v>
      </c>
      <c r="E90" s="83">
        <v>16.434000000000001</v>
      </c>
      <c r="F90" s="43">
        <v>-5.2999999999997272E-2</v>
      </c>
      <c r="G90" s="44">
        <v>-3.2146539697942185E-3</v>
      </c>
      <c r="L90" s="42"/>
      <c r="M90" s="42"/>
      <c r="R90" s="42"/>
      <c r="S90" s="42"/>
      <c r="T90" s="42"/>
    </row>
    <row r="91" spans="1:24" x14ac:dyDescent="0.25">
      <c r="A91" s="25" t="s">
        <v>292</v>
      </c>
      <c r="B91" s="30">
        <v>89</v>
      </c>
      <c r="C91" s="30" t="s">
        <v>128</v>
      </c>
      <c r="D91" s="74">
        <v>13.329000000000001</v>
      </c>
      <c r="E91" s="83">
        <v>13.246</v>
      </c>
      <c r="F91" s="43">
        <v>-8.3000000000000185E-2</v>
      </c>
      <c r="G91" s="44">
        <v>-6.2270237827294003E-3</v>
      </c>
      <c r="L91" s="42"/>
      <c r="M91" s="42"/>
      <c r="R91" s="42"/>
      <c r="S91" s="42"/>
      <c r="T91" s="42"/>
    </row>
    <row r="92" spans="1:24" x14ac:dyDescent="0.25">
      <c r="A92" s="25" t="s">
        <v>292</v>
      </c>
      <c r="B92" s="30">
        <v>90</v>
      </c>
      <c r="C92" s="30" t="s">
        <v>129</v>
      </c>
      <c r="D92" s="74">
        <v>14.628</v>
      </c>
      <c r="E92" s="83">
        <v>14.288</v>
      </c>
      <c r="F92" s="43">
        <v>-0.33999999999999986</v>
      </c>
      <c r="G92" s="44">
        <v>-2.3243095433415357E-2</v>
      </c>
      <c r="L92" s="42"/>
      <c r="M92" s="42"/>
      <c r="R92" s="42"/>
      <c r="S92" s="42"/>
      <c r="T92" s="42"/>
    </row>
    <row r="93" spans="1:24" x14ac:dyDescent="0.25">
      <c r="A93" s="25" t="s">
        <v>292</v>
      </c>
      <c r="B93" s="30">
        <v>91</v>
      </c>
      <c r="C93" s="30" t="s">
        <v>130</v>
      </c>
      <c r="D93" s="74">
        <v>15.423</v>
      </c>
      <c r="E93" s="83">
        <v>15.263</v>
      </c>
      <c r="F93" s="43">
        <v>-0.16000000000000014</v>
      </c>
      <c r="G93" s="44">
        <v>-1.0374116579135067E-2</v>
      </c>
      <c r="L93" s="42"/>
      <c r="M93" s="42"/>
      <c r="R93" s="42"/>
      <c r="S93" s="42"/>
      <c r="T93" s="42"/>
    </row>
    <row r="94" spans="1:24" x14ac:dyDescent="0.25">
      <c r="A94" s="25" t="s">
        <v>292</v>
      </c>
      <c r="B94" s="30">
        <v>92</v>
      </c>
      <c r="C94" s="30" t="s">
        <v>131</v>
      </c>
      <c r="D94" s="74">
        <v>15.086</v>
      </c>
      <c r="E94" s="83">
        <v>14.265000000000001</v>
      </c>
      <c r="F94" s="43">
        <v>-0.82099999999999973</v>
      </c>
      <c r="G94" s="44">
        <v>-5.4421317778072367E-2</v>
      </c>
      <c r="L94" s="42"/>
      <c r="M94" s="42"/>
      <c r="R94" s="42"/>
      <c r="S94" s="42"/>
      <c r="T94" s="42"/>
    </row>
    <row r="95" spans="1:24" x14ac:dyDescent="0.25">
      <c r="A95" s="25" t="s">
        <v>292</v>
      </c>
      <c r="B95" s="30">
        <v>93</v>
      </c>
      <c r="C95" s="30" t="s">
        <v>132</v>
      </c>
      <c r="D95" s="74">
        <v>17.707999999999998</v>
      </c>
      <c r="E95" s="83">
        <v>16.055</v>
      </c>
      <c r="F95" s="43">
        <v>-1.6529999999999987</v>
      </c>
      <c r="G95" s="44">
        <v>-9.334763948497847E-2</v>
      </c>
      <c r="L95" s="42"/>
      <c r="M95" s="42"/>
      <c r="R95" s="42"/>
      <c r="S95" s="42"/>
      <c r="T95" s="42"/>
    </row>
    <row r="96" spans="1:24" x14ac:dyDescent="0.25">
      <c r="A96" s="25" t="s">
        <v>292</v>
      </c>
      <c r="B96" s="30">
        <v>94</v>
      </c>
      <c r="C96" s="30" t="s">
        <v>133</v>
      </c>
      <c r="D96" s="74">
        <v>14.888999999999999</v>
      </c>
      <c r="E96" s="83">
        <v>14.459</v>
      </c>
      <c r="F96" s="43">
        <v>-0.42999999999999972</v>
      </c>
      <c r="G96" s="44">
        <v>-2.8880381489690358E-2</v>
      </c>
      <c r="L96" s="42"/>
      <c r="M96" s="42"/>
      <c r="R96" s="42"/>
      <c r="S96" s="42"/>
      <c r="T96" s="42"/>
    </row>
    <row r="97" spans="1:20" x14ac:dyDescent="0.25">
      <c r="A97" s="25" t="s">
        <v>292</v>
      </c>
      <c r="B97" s="30">
        <v>95</v>
      </c>
      <c r="C97" s="30" t="s">
        <v>134</v>
      </c>
      <c r="D97" s="74">
        <v>11.083</v>
      </c>
      <c r="E97" s="83">
        <v>11.680999999999999</v>
      </c>
      <c r="F97" s="43">
        <v>0.59799999999999898</v>
      </c>
      <c r="G97" s="44">
        <v>5.3956509970224574E-2</v>
      </c>
      <c r="L97" s="42"/>
      <c r="M97" s="42"/>
      <c r="R97" s="42"/>
      <c r="S97" s="42"/>
      <c r="T97" s="42"/>
    </row>
    <row r="98" spans="1:20" x14ac:dyDescent="0.25">
      <c r="A98" s="25" t="s">
        <v>292</v>
      </c>
      <c r="B98" s="30">
        <v>96</v>
      </c>
      <c r="C98" s="30" t="s">
        <v>135</v>
      </c>
      <c r="D98" s="74">
        <v>16.027000000000001</v>
      </c>
      <c r="E98" s="83">
        <v>15.779</v>
      </c>
      <c r="F98" s="43">
        <v>-0.24800000000000111</v>
      </c>
      <c r="G98" s="44">
        <v>-1.5473887814313414E-2</v>
      </c>
      <c r="L98" s="42"/>
      <c r="M98" s="42"/>
      <c r="R98" s="42"/>
      <c r="S98" s="42"/>
      <c r="T98" s="42"/>
    </row>
    <row r="99" spans="1:20" x14ac:dyDescent="0.25">
      <c r="A99" s="25" t="s">
        <v>292</v>
      </c>
      <c r="B99" s="30">
        <v>97</v>
      </c>
      <c r="C99" s="30" t="s">
        <v>136</v>
      </c>
      <c r="D99" s="74">
        <v>15.48</v>
      </c>
      <c r="E99" s="83">
        <v>15.951000000000001</v>
      </c>
      <c r="F99" s="43">
        <v>0.47100000000000009</v>
      </c>
      <c r="G99" s="44">
        <v>3.0426356589147292E-2</v>
      </c>
      <c r="L99" s="42"/>
      <c r="M99" s="42"/>
      <c r="R99" s="42"/>
      <c r="S99" s="42"/>
      <c r="T99" s="42"/>
    </row>
    <row r="100" spans="1:20" x14ac:dyDescent="0.25">
      <c r="A100" s="25" t="s">
        <v>292</v>
      </c>
      <c r="B100" s="30">
        <v>98</v>
      </c>
      <c r="C100" s="30" t="s">
        <v>137</v>
      </c>
      <c r="D100" s="74">
        <v>16.417999999999999</v>
      </c>
      <c r="E100" s="83">
        <v>16.332999999999998</v>
      </c>
      <c r="F100" s="43">
        <v>-8.5000000000000853E-2</v>
      </c>
      <c r="G100" s="44">
        <v>-5.1772444877573919E-3</v>
      </c>
      <c r="L100" s="42"/>
      <c r="M100" s="42"/>
      <c r="R100" s="42"/>
      <c r="S100" s="42"/>
      <c r="T100" s="42"/>
    </row>
    <row r="101" spans="1:20" x14ac:dyDescent="0.25">
      <c r="A101" s="25" t="s">
        <v>292</v>
      </c>
      <c r="B101" s="30">
        <v>99</v>
      </c>
      <c r="C101" s="30" t="s">
        <v>138</v>
      </c>
      <c r="D101" s="74">
        <v>16.079999999999998</v>
      </c>
      <c r="E101" s="83">
        <v>15.987</v>
      </c>
      <c r="F101" s="43">
        <v>-9.2999999999998195E-2</v>
      </c>
      <c r="G101" s="44">
        <v>-5.7835820895521268E-3</v>
      </c>
      <c r="L101" s="42"/>
      <c r="M101" s="42"/>
      <c r="R101" s="42"/>
      <c r="S101" s="42"/>
      <c r="T101" s="42"/>
    </row>
    <row r="102" spans="1:20" x14ac:dyDescent="0.25">
      <c r="A102" s="25" t="s">
        <v>292</v>
      </c>
      <c r="B102" s="30">
        <v>100</v>
      </c>
      <c r="C102" s="30" t="s">
        <v>139</v>
      </c>
      <c r="D102" s="74">
        <v>14.57</v>
      </c>
      <c r="E102" s="83">
        <v>14.154</v>
      </c>
      <c r="F102" s="43">
        <v>-0.41600000000000037</v>
      </c>
      <c r="G102" s="44">
        <v>-2.8551818805765294E-2</v>
      </c>
      <c r="L102" s="42"/>
      <c r="M102" s="42"/>
      <c r="R102" s="42"/>
      <c r="S102" s="42"/>
      <c r="T102" s="42"/>
    </row>
    <row r="103" spans="1:20" x14ac:dyDescent="0.25">
      <c r="A103" s="25" t="s">
        <v>292</v>
      </c>
      <c r="B103" s="30">
        <v>101</v>
      </c>
      <c r="C103" s="30" t="s">
        <v>140</v>
      </c>
      <c r="D103" s="74">
        <v>15.617000000000001</v>
      </c>
      <c r="E103" s="83">
        <v>15.567</v>
      </c>
      <c r="F103" s="43">
        <v>-5.0000000000000711E-2</v>
      </c>
      <c r="G103" s="44">
        <v>-3.2016392392905622E-3</v>
      </c>
      <c r="L103" s="42"/>
      <c r="M103" s="42"/>
      <c r="R103" s="42"/>
      <c r="S103" s="42"/>
      <c r="T103" s="42"/>
    </row>
    <row r="104" spans="1:20" x14ac:dyDescent="0.25">
      <c r="A104" s="25" t="s">
        <v>292</v>
      </c>
      <c r="B104" s="30">
        <v>102</v>
      </c>
      <c r="C104" s="30" t="s">
        <v>141</v>
      </c>
      <c r="D104" s="74">
        <v>13.375</v>
      </c>
      <c r="E104" s="83">
        <v>13.548</v>
      </c>
      <c r="F104" s="43">
        <v>0.17300000000000004</v>
      </c>
      <c r="G104" s="44">
        <v>1.2934579439252339E-2</v>
      </c>
      <c r="L104" s="42"/>
      <c r="M104" s="42"/>
      <c r="R104" s="42"/>
      <c r="S104" s="42"/>
      <c r="T104" s="42"/>
    </row>
    <row r="105" spans="1:20" x14ac:dyDescent="0.25">
      <c r="A105" s="25" t="s">
        <v>292</v>
      </c>
      <c r="B105" s="30">
        <v>103</v>
      </c>
      <c r="C105" s="30" t="s">
        <v>142</v>
      </c>
      <c r="D105" s="74">
        <v>17.927</v>
      </c>
      <c r="E105" s="83">
        <v>18.273</v>
      </c>
      <c r="F105" s="43">
        <v>0.34600000000000009</v>
      </c>
      <c r="G105" s="44">
        <v>1.9300496457856871E-2</v>
      </c>
      <c r="L105" s="42"/>
      <c r="M105" s="42"/>
      <c r="R105" s="42"/>
      <c r="S105" s="42"/>
      <c r="T105" s="42"/>
    </row>
    <row r="106" spans="1:20" x14ac:dyDescent="0.25">
      <c r="A106" s="25" t="s">
        <v>292</v>
      </c>
      <c r="B106" s="30">
        <v>104</v>
      </c>
      <c r="C106" s="30" t="s">
        <v>143</v>
      </c>
      <c r="D106" s="74">
        <v>13.266999999999999</v>
      </c>
      <c r="E106" s="83">
        <v>13.712999999999999</v>
      </c>
      <c r="F106" s="43">
        <v>0.44599999999999973</v>
      </c>
      <c r="G106" s="44">
        <v>3.3617245797844253E-2</v>
      </c>
      <c r="L106" s="42"/>
      <c r="M106" s="42"/>
      <c r="R106" s="42"/>
      <c r="S106" s="42"/>
      <c r="T106" s="42"/>
    </row>
    <row r="107" spans="1:20" x14ac:dyDescent="0.25">
      <c r="A107" s="25" t="s">
        <v>292</v>
      </c>
      <c r="B107" s="30">
        <v>105</v>
      </c>
      <c r="C107" s="30" t="s">
        <v>144</v>
      </c>
      <c r="D107" s="74">
        <v>15.89</v>
      </c>
      <c r="E107" s="83">
        <v>16.251000000000001</v>
      </c>
      <c r="F107" s="43">
        <v>0.36100000000000065</v>
      </c>
      <c r="G107" s="44">
        <v>2.2718691000629367E-2</v>
      </c>
      <c r="L107" s="42"/>
      <c r="M107" s="42"/>
      <c r="R107" s="42"/>
      <c r="S107" s="42"/>
      <c r="T107" s="42"/>
    </row>
    <row r="108" spans="1:20" x14ac:dyDescent="0.25">
      <c r="A108" s="25" t="s">
        <v>292</v>
      </c>
      <c r="B108" s="30">
        <v>106</v>
      </c>
      <c r="C108" s="30" t="s">
        <v>145</v>
      </c>
      <c r="D108" s="74">
        <v>18.434999999999999</v>
      </c>
      <c r="E108" s="83">
        <v>17.832000000000001</v>
      </c>
      <c r="F108" s="43">
        <v>-0.60299999999999798</v>
      </c>
      <c r="G108" s="44">
        <v>-3.2709519934906318E-2</v>
      </c>
      <c r="L108" s="42"/>
      <c r="M108" s="42"/>
      <c r="R108" s="42"/>
      <c r="S108" s="42"/>
      <c r="T108" s="42"/>
    </row>
    <row r="109" spans="1:20" x14ac:dyDescent="0.25">
      <c r="A109" s="25" t="s">
        <v>292</v>
      </c>
      <c r="B109" s="30">
        <v>107</v>
      </c>
      <c r="C109" s="30" t="s">
        <v>146</v>
      </c>
      <c r="D109" s="74">
        <v>20.245999999999999</v>
      </c>
      <c r="E109" s="83">
        <v>19.783000000000001</v>
      </c>
      <c r="F109" s="43">
        <v>-0.46299999999999741</v>
      </c>
      <c r="G109" s="44">
        <v>-2.2868714807863157E-2</v>
      </c>
      <c r="L109" s="42"/>
      <c r="M109" s="42"/>
      <c r="R109" s="42"/>
      <c r="S109" s="42"/>
      <c r="T109" s="42"/>
    </row>
    <row r="110" spans="1:20" x14ac:dyDescent="0.25">
      <c r="A110" s="25" t="s">
        <v>292</v>
      </c>
      <c r="B110" s="30">
        <v>108</v>
      </c>
      <c r="C110" s="30" t="s">
        <v>147</v>
      </c>
      <c r="D110" s="74">
        <v>18.317</v>
      </c>
      <c r="E110" s="83">
        <v>17.977</v>
      </c>
      <c r="F110" s="43">
        <v>-0.33999999999999986</v>
      </c>
      <c r="G110" s="44">
        <v>-1.8561991592509684E-2</v>
      </c>
      <c r="L110" s="42"/>
      <c r="M110" s="42"/>
      <c r="R110" s="42"/>
      <c r="S110" s="42"/>
      <c r="T110" s="42"/>
    </row>
    <row r="111" spans="1:20" x14ac:dyDescent="0.25">
      <c r="A111" s="25" t="s">
        <v>292</v>
      </c>
      <c r="B111" s="30">
        <v>109</v>
      </c>
      <c r="C111" s="30" t="s">
        <v>148</v>
      </c>
      <c r="D111" s="74">
        <v>17.175000000000001</v>
      </c>
      <c r="E111" s="83">
        <v>17.34</v>
      </c>
      <c r="F111" s="43">
        <v>0.16499999999999915</v>
      </c>
      <c r="G111" s="44">
        <v>9.606986899563269E-3</v>
      </c>
      <c r="L111" s="42"/>
      <c r="M111" s="42"/>
      <c r="R111" s="42"/>
      <c r="S111" s="42"/>
      <c r="T111" s="42"/>
    </row>
    <row r="112" spans="1:20" x14ac:dyDescent="0.25">
      <c r="A112" s="25" t="s">
        <v>292</v>
      </c>
      <c r="B112" s="30">
        <v>110</v>
      </c>
      <c r="C112" s="30" t="s">
        <v>149</v>
      </c>
      <c r="D112" s="74">
        <v>14.585000000000001</v>
      </c>
      <c r="E112" s="83">
        <v>14.587</v>
      </c>
      <c r="F112" s="43">
        <v>1.9999999999988916E-3</v>
      </c>
      <c r="G112" s="44">
        <v>1.3712718546444232E-4</v>
      </c>
      <c r="L112" s="42"/>
      <c r="M112" s="42"/>
      <c r="R112" s="42"/>
      <c r="S112" s="42"/>
      <c r="T112" s="42"/>
    </row>
    <row r="113" spans="1:20" x14ac:dyDescent="0.25">
      <c r="A113" s="25" t="s">
        <v>292</v>
      </c>
      <c r="B113" s="30">
        <v>111</v>
      </c>
      <c r="C113" s="30" t="s">
        <v>150</v>
      </c>
      <c r="D113" s="74">
        <v>12.691000000000001</v>
      </c>
      <c r="E113" s="83">
        <v>12.853</v>
      </c>
      <c r="F113" s="43">
        <v>0.16199999999999903</v>
      </c>
      <c r="G113" s="44">
        <v>1.2764951540461667E-2</v>
      </c>
      <c r="L113" s="42"/>
      <c r="M113" s="42"/>
      <c r="R113" s="42"/>
      <c r="S113" s="42"/>
      <c r="T113" s="42"/>
    </row>
    <row r="114" spans="1:20" x14ac:dyDescent="0.25">
      <c r="A114" s="25" t="s">
        <v>292</v>
      </c>
      <c r="B114" s="30">
        <v>112</v>
      </c>
      <c r="C114" s="30" t="s">
        <v>151</v>
      </c>
      <c r="D114" s="74">
        <v>14.734</v>
      </c>
      <c r="E114" s="83">
        <v>14.494999999999999</v>
      </c>
      <c r="F114" s="43">
        <v>-0.23900000000000077</v>
      </c>
      <c r="G114" s="44">
        <v>-1.6220985475770378E-2</v>
      </c>
      <c r="L114" s="42"/>
      <c r="M114" s="42"/>
      <c r="R114" s="42"/>
      <c r="S114" s="42"/>
      <c r="T114" s="42"/>
    </row>
    <row r="115" spans="1:20" x14ac:dyDescent="0.25">
      <c r="A115" s="25" t="s">
        <v>292</v>
      </c>
      <c r="B115" s="30">
        <v>113</v>
      </c>
      <c r="C115" s="30" t="s">
        <v>152</v>
      </c>
      <c r="D115" s="74">
        <v>14.769</v>
      </c>
      <c r="E115" s="83">
        <v>15.007999999999999</v>
      </c>
      <c r="F115" s="43">
        <v>0.23899999999999899</v>
      </c>
      <c r="G115" s="44">
        <v>1.6182544518924705E-2</v>
      </c>
      <c r="L115" s="42"/>
      <c r="M115" s="42"/>
      <c r="R115" s="42"/>
      <c r="S115" s="42"/>
      <c r="T115" s="42"/>
    </row>
    <row r="116" spans="1:20" x14ac:dyDescent="0.25">
      <c r="A116" s="25" t="s">
        <v>292</v>
      </c>
      <c r="B116" s="30">
        <v>114</v>
      </c>
      <c r="C116" s="30" t="s">
        <v>153</v>
      </c>
      <c r="D116" s="74">
        <v>15.1</v>
      </c>
      <c r="E116" s="83">
        <v>15.021000000000001</v>
      </c>
      <c r="F116" s="43">
        <v>-7.8999999999998849E-2</v>
      </c>
      <c r="G116" s="44">
        <v>-5.2317880794701226E-3</v>
      </c>
      <c r="L116" s="42"/>
      <c r="M116" s="42"/>
      <c r="R116" s="42"/>
      <c r="S116" s="42"/>
      <c r="T116" s="42"/>
    </row>
    <row r="117" spans="1:20" x14ac:dyDescent="0.25">
      <c r="A117" s="25" t="s">
        <v>292</v>
      </c>
      <c r="B117" s="30">
        <v>115</v>
      </c>
      <c r="C117" s="30" t="s">
        <v>154</v>
      </c>
      <c r="D117" s="74">
        <v>15.554</v>
      </c>
      <c r="E117" s="83">
        <v>15.959</v>
      </c>
      <c r="F117" s="43">
        <v>0.40499999999999936</v>
      </c>
      <c r="G117" s="44">
        <v>2.6038318117525997E-2</v>
      </c>
      <c r="L117" s="42"/>
      <c r="M117" s="42"/>
      <c r="R117" s="42"/>
      <c r="S117" s="42"/>
      <c r="T117" s="42"/>
    </row>
    <row r="118" spans="1:20" x14ac:dyDescent="0.25">
      <c r="A118" s="25" t="s">
        <v>292</v>
      </c>
      <c r="B118" s="30">
        <v>116</v>
      </c>
      <c r="C118" s="30" t="s">
        <v>155</v>
      </c>
      <c r="D118" s="74">
        <v>14.176</v>
      </c>
      <c r="E118" s="83">
        <v>13.94</v>
      </c>
      <c r="F118" s="43">
        <v>-0.23600000000000065</v>
      </c>
      <c r="G118" s="44">
        <v>-1.6647855530474088E-2</v>
      </c>
      <c r="L118" s="42"/>
      <c r="M118" s="42"/>
      <c r="R118" s="42"/>
      <c r="S118" s="42"/>
      <c r="T118" s="42"/>
    </row>
    <row r="119" spans="1:20" x14ac:dyDescent="0.25">
      <c r="A119" s="25" t="s">
        <v>292</v>
      </c>
      <c r="B119" s="30">
        <v>117</v>
      </c>
      <c r="C119" s="30" t="s">
        <v>156</v>
      </c>
      <c r="D119" s="74">
        <v>12.467000000000001</v>
      </c>
      <c r="E119" s="83">
        <v>12.484</v>
      </c>
      <c r="F119" s="43">
        <v>1.699999999999946E-2</v>
      </c>
      <c r="G119" s="44">
        <v>1.3635999037458458E-3</v>
      </c>
      <c r="L119" s="42"/>
      <c r="M119" s="42"/>
      <c r="R119" s="42"/>
      <c r="S119" s="42"/>
      <c r="T119" s="42"/>
    </row>
    <row r="120" spans="1:20" x14ac:dyDescent="0.25">
      <c r="A120" s="25" t="s">
        <v>292</v>
      </c>
      <c r="B120" s="30">
        <v>118</v>
      </c>
      <c r="C120" s="30" t="s">
        <v>157</v>
      </c>
      <c r="D120" s="74">
        <v>15.212999999999999</v>
      </c>
      <c r="E120" s="83">
        <v>15.715</v>
      </c>
      <c r="F120" s="43">
        <v>0.50200000000000067</v>
      </c>
      <c r="G120" s="44">
        <v>3.2998093735620897E-2</v>
      </c>
      <c r="L120" s="42"/>
      <c r="M120" s="42"/>
      <c r="R120" s="42"/>
      <c r="S120" s="42"/>
      <c r="T120" s="42"/>
    </row>
    <row r="121" spans="1:20" x14ac:dyDescent="0.25">
      <c r="A121" s="25" t="s">
        <v>292</v>
      </c>
      <c r="B121" s="30">
        <v>119</v>
      </c>
      <c r="C121" s="30" t="s">
        <v>158</v>
      </c>
      <c r="D121" s="74">
        <v>14.268000000000001</v>
      </c>
      <c r="E121" s="83">
        <v>14.641</v>
      </c>
      <c r="F121" s="43">
        <v>0.37299999999999933</v>
      </c>
      <c r="G121" s="44">
        <v>2.6142416596579711E-2</v>
      </c>
      <c r="L121" s="42"/>
      <c r="M121" s="42"/>
      <c r="R121" s="42"/>
      <c r="S121" s="42"/>
      <c r="T121" s="42"/>
    </row>
    <row r="122" spans="1:20" x14ac:dyDescent="0.25">
      <c r="A122" s="25" t="s">
        <v>292</v>
      </c>
      <c r="B122" s="30">
        <v>120</v>
      </c>
      <c r="C122" s="30" t="s">
        <v>159</v>
      </c>
      <c r="D122" s="74">
        <v>15.257999999999999</v>
      </c>
      <c r="E122" s="83">
        <v>15.180999999999999</v>
      </c>
      <c r="F122" s="43">
        <v>-7.6999999999999957E-2</v>
      </c>
      <c r="G122" s="44">
        <v>-5.0465329663127514E-3</v>
      </c>
      <c r="L122" s="42"/>
      <c r="M122" s="42"/>
      <c r="R122" s="42"/>
      <c r="S122" s="42"/>
      <c r="T122" s="42"/>
    </row>
    <row r="123" spans="1:20" x14ac:dyDescent="0.25">
      <c r="A123" s="25" t="s">
        <v>292</v>
      </c>
      <c r="B123" s="30">
        <v>121</v>
      </c>
      <c r="C123" s="30" t="s">
        <v>160</v>
      </c>
      <c r="D123" s="74">
        <v>15.702999999999999</v>
      </c>
      <c r="E123" s="83">
        <v>14.898</v>
      </c>
      <c r="F123" s="43">
        <v>-0.80499999999999972</v>
      </c>
      <c r="G123" s="44">
        <v>-5.1264089664395322E-2</v>
      </c>
      <c r="L123" s="42"/>
      <c r="M123" s="42"/>
      <c r="R123" s="42"/>
      <c r="S123" s="42"/>
      <c r="T123" s="42"/>
    </row>
    <row r="124" spans="1:20" x14ac:dyDescent="0.25">
      <c r="A124" s="25" t="s">
        <v>292</v>
      </c>
      <c r="B124" s="30">
        <v>122</v>
      </c>
      <c r="C124" s="30" t="s">
        <v>161</v>
      </c>
      <c r="D124" s="74">
        <v>11.608000000000001</v>
      </c>
      <c r="E124" s="83">
        <v>11.930999999999999</v>
      </c>
      <c r="F124" s="43">
        <v>0.32299999999999862</v>
      </c>
      <c r="G124" s="44">
        <v>2.7825637491385131E-2</v>
      </c>
      <c r="L124" s="42"/>
      <c r="M124" s="42"/>
      <c r="R124" s="42"/>
      <c r="S124" s="42"/>
      <c r="T124" s="42"/>
    </row>
    <row r="125" spans="1:20" x14ac:dyDescent="0.25">
      <c r="A125" s="25" t="s">
        <v>292</v>
      </c>
      <c r="B125" s="30">
        <v>123</v>
      </c>
      <c r="C125" s="30" t="s">
        <v>162</v>
      </c>
      <c r="D125" s="74">
        <v>12.398999999999999</v>
      </c>
      <c r="E125" s="83">
        <v>13.065</v>
      </c>
      <c r="F125" s="43">
        <v>0.66600000000000037</v>
      </c>
      <c r="G125" s="44">
        <v>5.3714009194289897E-2</v>
      </c>
      <c r="L125" s="42"/>
      <c r="M125" s="42"/>
      <c r="R125" s="42"/>
      <c r="S125" s="42"/>
      <c r="T125" s="42"/>
    </row>
    <row r="126" spans="1:20" x14ac:dyDescent="0.25">
      <c r="A126" s="25" t="s">
        <v>292</v>
      </c>
      <c r="B126" s="30">
        <v>124</v>
      </c>
      <c r="C126" s="30" t="s">
        <v>163</v>
      </c>
      <c r="D126" s="74">
        <v>14.657999999999999</v>
      </c>
      <c r="E126" s="83">
        <v>14.491</v>
      </c>
      <c r="F126" s="43">
        <v>-0.16699999999999982</v>
      </c>
      <c r="G126" s="44">
        <v>-1.1393095920316539E-2</v>
      </c>
      <c r="L126" s="42"/>
      <c r="M126" s="42"/>
      <c r="R126" s="42"/>
      <c r="S126" s="42"/>
      <c r="T126" s="42"/>
    </row>
    <row r="127" spans="1:20" x14ac:dyDescent="0.25">
      <c r="A127" s="25" t="s">
        <v>292</v>
      </c>
      <c r="B127" s="30">
        <v>125</v>
      </c>
      <c r="C127" s="30" t="s">
        <v>164</v>
      </c>
      <c r="D127" s="74">
        <v>16.832000000000001</v>
      </c>
      <c r="E127" s="83">
        <v>16.434000000000001</v>
      </c>
      <c r="F127" s="43">
        <v>-0.39799999999999969</v>
      </c>
      <c r="G127" s="44">
        <v>-2.3645437262357395E-2</v>
      </c>
      <c r="L127" s="42"/>
      <c r="M127" s="42"/>
      <c r="R127" s="42"/>
      <c r="S127" s="42"/>
      <c r="T127" s="42"/>
    </row>
    <row r="128" spans="1:20" x14ac:dyDescent="0.25">
      <c r="A128" s="25" t="s">
        <v>292</v>
      </c>
      <c r="B128" s="30">
        <v>126</v>
      </c>
      <c r="C128" s="30" t="s">
        <v>165</v>
      </c>
      <c r="D128" s="74">
        <v>14.744999999999999</v>
      </c>
      <c r="E128" s="83">
        <v>13.494999999999999</v>
      </c>
      <c r="F128" s="43">
        <v>-1.25</v>
      </c>
      <c r="G128" s="44">
        <v>-8.4774499830451003E-2</v>
      </c>
      <c r="L128" s="42"/>
      <c r="M128" s="42"/>
      <c r="R128" s="42"/>
      <c r="S128" s="42"/>
      <c r="T128" s="42"/>
    </row>
    <row r="129" spans="1:20" x14ac:dyDescent="0.25">
      <c r="A129" s="25" t="s">
        <v>292</v>
      </c>
      <c r="B129" s="30">
        <v>127</v>
      </c>
      <c r="C129" s="30" t="s">
        <v>166</v>
      </c>
      <c r="D129" s="74">
        <v>14.667</v>
      </c>
      <c r="E129" s="83">
        <v>14.712</v>
      </c>
      <c r="F129" s="43">
        <v>4.4999999999999929E-2</v>
      </c>
      <c r="G129" s="44">
        <v>3.0681120883616231E-3</v>
      </c>
      <c r="L129" s="42"/>
      <c r="M129" s="42"/>
      <c r="R129" s="42"/>
      <c r="S129" s="42"/>
      <c r="T129" s="42"/>
    </row>
    <row r="130" spans="1:20" x14ac:dyDescent="0.25">
      <c r="A130" s="25" t="s">
        <v>292</v>
      </c>
      <c r="B130" s="30">
        <v>128</v>
      </c>
      <c r="C130" s="30" t="s">
        <v>167</v>
      </c>
      <c r="D130" s="74">
        <v>12.497999999999999</v>
      </c>
      <c r="E130" s="83">
        <v>12.727</v>
      </c>
      <c r="F130" s="43">
        <v>0.22900000000000098</v>
      </c>
      <c r="G130" s="44">
        <v>1.8322931669067129E-2</v>
      </c>
      <c r="L130" s="42"/>
      <c r="M130" s="42"/>
      <c r="R130" s="42"/>
      <c r="S130" s="42"/>
      <c r="T130" s="42"/>
    </row>
    <row r="131" spans="1:20" x14ac:dyDescent="0.25">
      <c r="A131" s="25" t="s">
        <v>292</v>
      </c>
      <c r="B131" s="30">
        <v>129</v>
      </c>
      <c r="C131" s="30" t="s">
        <v>168</v>
      </c>
      <c r="D131" s="74">
        <v>16.515999999999998</v>
      </c>
      <c r="E131" s="83">
        <v>16.503</v>
      </c>
      <c r="F131" s="43">
        <v>-1.2999999999998124E-2</v>
      </c>
      <c r="G131" s="44">
        <v>-7.8711552433992046E-4</v>
      </c>
      <c r="L131" s="42"/>
      <c r="M131" s="42"/>
      <c r="R131" s="42"/>
      <c r="S131" s="42"/>
      <c r="T131" s="42"/>
    </row>
    <row r="132" spans="1:20" x14ac:dyDescent="0.25">
      <c r="A132" s="25" t="s">
        <v>292</v>
      </c>
      <c r="B132" s="30">
        <v>130</v>
      </c>
      <c r="C132" s="30" t="s">
        <v>169</v>
      </c>
      <c r="D132" s="74">
        <v>13.441000000000001</v>
      </c>
      <c r="E132" s="83">
        <v>13.875</v>
      </c>
      <c r="F132" s="43">
        <v>0.43399999999999928</v>
      </c>
      <c r="G132" s="44">
        <v>3.2289264191652352E-2</v>
      </c>
      <c r="L132" s="42"/>
      <c r="M132" s="42"/>
      <c r="R132" s="42"/>
      <c r="S132" s="42"/>
      <c r="T132" s="42"/>
    </row>
    <row r="133" spans="1:20" x14ac:dyDescent="0.25">
      <c r="A133" s="25" t="s">
        <v>292</v>
      </c>
      <c r="B133" s="30">
        <v>131</v>
      </c>
      <c r="C133" s="30" t="s">
        <v>170</v>
      </c>
      <c r="D133" s="74">
        <v>13.295</v>
      </c>
      <c r="E133" s="83">
        <v>13.378</v>
      </c>
      <c r="F133" s="43">
        <v>8.3000000000000185E-2</v>
      </c>
      <c r="G133" s="44">
        <v>6.2429484768710183E-3</v>
      </c>
      <c r="L133" s="42"/>
      <c r="M133" s="42"/>
      <c r="R133" s="42"/>
      <c r="S133" s="42"/>
      <c r="T133" s="42"/>
    </row>
    <row r="134" spans="1:20" x14ac:dyDescent="0.25">
      <c r="A134" s="25" t="s">
        <v>292</v>
      </c>
      <c r="B134" s="30">
        <v>132</v>
      </c>
      <c r="C134" s="30" t="s">
        <v>171</v>
      </c>
      <c r="D134" s="74">
        <v>15.805</v>
      </c>
      <c r="E134" s="83">
        <v>15.955</v>
      </c>
      <c r="F134" s="43">
        <v>0.15000000000000036</v>
      </c>
      <c r="G134" s="44">
        <v>9.4906675102815787E-3</v>
      </c>
      <c r="L134" s="42"/>
      <c r="M134" s="42"/>
      <c r="R134" s="42"/>
      <c r="S134" s="42"/>
      <c r="T134" s="42"/>
    </row>
    <row r="135" spans="1:20" x14ac:dyDescent="0.25">
      <c r="A135" s="25" t="s">
        <v>292</v>
      </c>
      <c r="B135" s="30">
        <v>133</v>
      </c>
      <c r="C135" s="30" t="s">
        <v>172</v>
      </c>
      <c r="D135" s="74">
        <v>15.054</v>
      </c>
      <c r="E135" s="83">
        <v>15.592000000000001</v>
      </c>
      <c r="F135" s="43">
        <v>0.53800000000000026</v>
      </c>
      <c r="G135" s="44">
        <v>3.5738009831274099E-2</v>
      </c>
      <c r="L135" s="42"/>
      <c r="M135" s="42"/>
      <c r="R135" s="42"/>
      <c r="S135" s="42"/>
      <c r="T135" s="42"/>
    </row>
    <row r="136" spans="1:20" x14ac:dyDescent="0.25">
      <c r="A136" s="25" t="s">
        <v>292</v>
      </c>
      <c r="B136" s="30">
        <v>134</v>
      </c>
      <c r="C136" s="30" t="s">
        <v>173</v>
      </c>
      <c r="D136" s="74">
        <v>13.262</v>
      </c>
      <c r="E136" s="83">
        <v>12.819000000000001</v>
      </c>
      <c r="F136" s="43">
        <v>-0.44299999999999962</v>
      </c>
      <c r="G136" s="44">
        <v>-3.3403709847685085E-2</v>
      </c>
      <c r="L136" s="42"/>
      <c r="M136" s="42"/>
      <c r="R136" s="42"/>
      <c r="S136" s="42"/>
      <c r="T136" s="42"/>
    </row>
    <row r="137" spans="1:20" x14ac:dyDescent="0.25">
      <c r="A137" s="25" t="s">
        <v>292</v>
      </c>
      <c r="B137" s="30">
        <v>135</v>
      </c>
      <c r="C137" s="30" t="s">
        <v>174</v>
      </c>
      <c r="D137" s="74">
        <v>16.466000000000001</v>
      </c>
      <c r="E137" s="83">
        <v>16.29</v>
      </c>
      <c r="F137" s="43">
        <v>-0.17600000000000193</v>
      </c>
      <c r="G137" s="44">
        <v>-1.068869184987258E-2</v>
      </c>
      <c r="L137" s="42"/>
      <c r="M137" s="42"/>
      <c r="R137" s="42"/>
      <c r="S137" s="42"/>
      <c r="T137" s="42"/>
    </row>
    <row r="138" spans="1:20" x14ac:dyDescent="0.25">
      <c r="A138" s="25" t="s">
        <v>292</v>
      </c>
      <c r="B138" s="30">
        <v>136</v>
      </c>
      <c r="C138" s="30" t="s">
        <v>175</v>
      </c>
      <c r="D138" s="74">
        <v>13.83</v>
      </c>
      <c r="E138" s="83">
        <v>13.55</v>
      </c>
      <c r="F138" s="43">
        <v>-0.27999999999999936</v>
      </c>
      <c r="G138" s="44">
        <v>-2.0245842371655776E-2</v>
      </c>
      <c r="L138" s="42"/>
      <c r="M138" s="42"/>
      <c r="R138" s="42"/>
      <c r="S138" s="42"/>
      <c r="T138" s="42"/>
    </row>
    <row r="139" spans="1:20" x14ac:dyDescent="0.25">
      <c r="A139" s="25" t="s">
        <v>292</v>
      </c>
      <c r="B139" s="30">
        <v>137</v>
      </c>
      <c r="C139" s="30" t="s">
        <v>176</v>
      </c>
      <c r="D139" s="74">
        <v>14.855</v>
      </c>
      <c r="E139" s="83">
        <v>15.92</v>
      </c>
      <c r="F139" s="43">
        <v>1.0649999999999995</v>
      </c>
      <c r="G139" s="44">
        <v>7.1693032648939711E-2</v>
      </c>
      <c r="L139" s="42"/>
      <c r="M139" s="42"/>
      <c r="R139" s="42"/>
      <c r="S139" s="42"/>
      <c r="T139" s="42"/>
    </row>
    <row r="140" spans="1:20" x14ac:dyDescent="0.25">
      <c r="A140" s="25" t="s">
        <v>292</v>
      </c>
      <c r="B140" s="30">
        <v>138</v>
      </c>
      <c r="C140" s="30" t="s">
        <v>177</v>
      </c>
      <c r="D140" s="74">
        <v>10.699</v>
      </c>
      <c r="E140" s="83">
        <v>10.545999999999999</v>
      </c>
      <c r="F140" s="43">
        <v>-0.15300000000000047</v>
      </c>
      <c r="G140" s="44">
        <v>-1.4300401906720299E-2</v>
      </c>
      <c r="L140" s="42"/>
      <c r="M140" s="42"/>
      <c r="R140" s="42"/>
      <c r="S140" s="42"/>
      <c r="T140" s="42"/>
    </row>
    <row r="141" spans="1:20" x14ac:dyDescent="0.25">
      <c r="A141" s="25" t="s">
        <v>292</v>
      </c>
      <c r="B141" s="30">
        <v>139</v>
      </c>
      <c r="C141" s="30" t="s">
        <v>178</v>
      </c>
      <c r="D141" s="74">
        <v>13.092000000000001</v>
      </c>
      <c r="E141" s="83">
        <v>12.802</v>
      </c>
      <c r="F141" s="43">
        <v>-0.29000000000000092</v>
      </c>
      <c r="G141" s="44">
        <v>-2.2150931866788948E-2</v>
      </c>
      <c r="L141" s="42"/>
      <c r="M141" s="42"/>
      <c r="R141" s="42"/>
      <c r="S141" s="42"/>
      <c r="T141" s="42"/>
    </row>
    <row r="142" spans="1:20" x14ac:dyDescent="0.25">
      <c r="A142" s="25" t="s">
        <v>292</v>
      </c>
      <c r="B142" s="30">
        <v>140</v>
      </c>
      <c r="C142" s="30" t="s">
        <v>179</v>
      </c>
      <c r="D142" s="74">
        <v>13.446999999999999</v>
      </c>
      <c r="E142" s="83">
        <v>13.622999999999999</v>
      </c>
      <c r="F142" s="43">
        <v>0.17600000000000016</v>
      </c>
      <c r="G142" s="44">
        <v>1.3088421209191653E-2</v>
      </c>
      <c r="L142" s="42"/>
      <c r="M142" s="42"/>
      <c r="R142" s="42"/>
      <c r="S142" s="42"/>
      <c r="T142" s="42"/>
    </row>
    <row r="143" spans="1:20" x14ac:dyDescent="0.25">
      <c r="A143" s="25" t="s">
        <v>292</v>
      </c>
      <c r="B143" s="30">
        <v>141</v>
      </c>
      <c r="C143" s="30" t="s">
        <v>180</v>
      </c>
      <c r="D143" s="74">
        <v>15.459</v>
      </c>
      <c r="E143" s="83">
        <v>15.271000000000001</v>
      </c>
      <c r="F143" s="43">
        <v>-0.18799999999999883</v>
      </c>
      <c r="G143" s="44">
        <v>-1.2161200595122507E-2</v>
      </c>
      <c r="L143" s="42"/>
      <c r="M143" s="42"/>
      <c r="R143" s="42"/>
      <c r="S143" s="42"/>
      <c r="T143" s="42"/>
    </row>
    <row r="144" spans="1:20" x14ac:dyDescent="0.25">
      <c r="A144" s="25" t="s">
        <v>292</v>
      </c>
      <c r="B144" s="30">
        <v>142</v>
      </c>
      <c r="C144" s="30" t="s">
        <v>181</v>
      </c>
      <c r="D144" s="74">
        <v>14.74</v>
      </c>
      <c r="E144" s="83">
        <v>14.170999999999999</v>
      </c>
      <c r="F144" s="43">
        <v>-0.56900000000000084</v>
      </c>
      <c r="G144" s="44">
        <v>-3.8602442333785673E-2</v>
      </c>
      <c r="L144" s="42"/>
      <c r="M144" s="42"/>
      <c r="R144" s="42"/>
      <c r="S144" s="42"/>
      <c r="T144" s="42"/>
    </row>
    <row r="145" spans="1:20" x14ac:dyDescent="0.25">
      <c r="A145" s="25" t="s">
        <v>292</v>
      </c>
      <c r="B145" s="30">
        <v>143</v>
      </c>
      <c r="C145" s="30" t="s">
        <v>182</v>
      </c>
      <c r="D145" s="74">
        <v>15.853</v>
      </c>
      <c r="E145" s="83">
        <v>16.622</v>
      </c>
      <c r="F145" s="43">
        <v>0.76900000000000013</v>
      </c>
      <c r="G145" s="44">
        <v>4.8508168800857891E-2</v>
      </c>
      <c r="L145" s="42"/>
      <c r="M145" s="42"/>
      <c r="R145" s="42"/>
      <c r="S145" s="42"/>
      <c r="T145" s="42"/>
    </row>
    <row r="146" spans="1:20" x14ac:dyDescent="0.25">
      <c r="A146" s="25" t="s">
        <v>292</v>
      </c>
      <c r="B146" s="30">
        <v>144</v>
      </c>
      <c r="C146" s="30" t="s">
        <v>183</v>
      </c>
      <c r="D146" s="74">
        <v>16.876000000000001</v>
      </c>
      <c r="E146" s="83">
        <v>16.538</v>
      </c>
      <c r="F146" s="43">
        <v>-0.33800000000000097</v>
      </c>
      <c r="G146" s="44">
        <v>-2.0028442758947673E-2</v>
      </c>
      <c r="L146" s="42"/>
      <c r="M146" s="42"/>
      <c r="R146" s="42"/>
      <c r="S146" s="42"/>
      <c r="T146" s="42"/>
    </row>
    <row r="147" spans="1:20" x14ac:dyDescent="0.25">
      <c r="A147" s="25" t="s">
        <v>292</v>
      </c>
      <c r="B147" s="30">
        <v>146</v>
      </c>
      <c r="C147" s="30" t="s">
        <v>184</v>
      </c>
      <c r="D147" s="74">
        <v>11.728999999999999</v>
      </c>
      <c r="E147" s="83">
        <v>11.702</v>
      </c>
      <c r="F147" s="43">
        <v>-2.6999999999999247E-2</v>
      </c>
      <c r="G147" s="44">
        <v>-2.3019865291158026E-3</v>
      </c>
      <c r="L147" s="42"/>
      <c r="M147" s="42"/>
      <c r="R147" s="42"/>
      <c r="S147" s="42"/>
      <c r="T147" s="42"/>
    </row>
    <row r="148" spans="1:20" x14ac:dyDescent="0.25">
      <c r="A148" s="25" t="s">
        <v>292</v>
      </c>
      <c r="B148" s="30">
        <v>147</v>
      </c>
      <c r="C148" s="30" t="s">
        <v>185</v>
      </c>
      <c r="D148" s="74">
        <v>12.167999999999999</v>
      </c>
      <c r="E148" s="83">
        <v>12.186</v>
      </c>
      <c r="F148" s="43">
        <v>1.8000000000000682E-2</v>
      </c>
      <c r="G148" s="44">
        <v>1.4792899408284585E-3</v>
      </c>
      <c r="L148" s="42"/>
      <c r="M148" s="42"/>
      <c r="R148" s="42"/>
      <c r="S148" s="42"/>
      <c r="T148" s="42"/>
    </row>
    <row r="149" spans="1:20" x14ac:dyDescent="0.25">
      <c r="A149" s="25" t="s">
        <v>292</v>
      </c>
      <c r="B149" s="30">
        <v>148</v>
      </c>
      <c r="C149" s="30" t="s">
        <v>186</v>
      </c>
      <c r="D149" s="74">
        <v>14.023</v>
      </c>
      <c r="E149" s="83">
        <v>13.24</v>
      </c>
      <c r="F149" s="43">
        <v>-0.78299999999999947</v>
      </c>
      <c r="G149" s="44">
        <v>-5.5836839478000388E-2</v>
      </c>
      <c r="L149" s="42"/>
      <c r="M149" s="42"/>
      <c r="R149" s="42"/>
      <c r="S149" s="42"/>
      <c r="T149" s="42"/>
    </row>
    <row r="150" spans="1:20" x14ac:dyDescent="0.25">
      <c r="A150" s="25" t="s">
        <v>292</v>
      </c>
      <c r="B150" s="30">
        <v>149</v>
      </c>
      <c r="C150" s="30" t="s">
        <v>187</v>
      </c>
      <c r="D150" s="74">
        <v>13.494</v>
      </c>
      <c r="E150" s="83">
        <v>13.875</v>
      </c>
      <c r="F150" s="43">
        <v>0.38100000000000023</v>
      </c>
      <c r="G150" s="44">
        <v>2.8234771009337502E-2</v>
      </c>
      <c r="L150" s="42"/>
      <c r="M150" s="42"/>
      <c r="R150" s="42"/>
      <c r="S150" s="42"/>
      <c r="T150" s="42"/>
    </row>
    <row r="151" spans="1:20" x14ac:dyDescent="0.25">
      <c r="A151" s="25" t="s">
        <v>292</v>
      </c>
      <c r="B151" s="30">
        <v>150</v>
      </c>
      <c r="C151" s="30" t="s">
        <v>188</v>
      </c>
      <c r="D151" s="74">
        <v>14.295</v>
      </c>
      <c r="E151" s="83">
        <v>13.929</v>
      </c>
      <c r="F151" s="43">
        <v>-0.36599999999999966</v>
      </c>
      <c r="G151" s="44">
        <v>-2.5603357817418654E-2</v>
      </c>
      <c r="L151" s="42"/>
      <c r="M151" s="42"/>
      <c r="R151" s="42"/>
      <c r="S151" s="42"/>
      <c r="T151" s="42"/>
    </row>
    <row r="152" spans="1:20" x14ac:dyDescent="0.25">
      <c r="A152" s="25" t="s">
        <v>292</v>
      </c>
      <c r="B152" s="30">
        <v>151</v>
      </c>
      <c r="C152" s="30" t="s">
        <v>189</v>
      </c>
      <c r="D152" s="74">
        <v>14.778</v>
      </c>
      <c r="E152" s="83">
        <v>15.18</v>
      </c>
      <c r="F152" s="43">
        <v>0.40199999999999925</v>
      </c>
      <c r="G152" s="44">
        <v>2.7202598457166004E-2</v>
      </c>
      <c r="L152" s="42"/>
      <c r="M152" s="42"/>
      <c r="R152" s="42"/>
      <c r="S152" s="42"/>
      <c r="T152" s="42"/>
    </row>
    <row r="153" spans="1:20" x14ac:dyDescent="0.25">
      <c r="A153" s="25" t="s">
        <v>292</v>
      </c>
      <c r="B153" s="30">
        <v>152</v>
      </c>
      <c r="C153" s="30" t="s">
        <v>190</v>
      </c>
      <c r="D153" s="74">
        <v>17.292999999999999</v>
      </c>
      <c r="E153" s="83">
        <v>17.664000000000001</v>
      </c>
      <c r="F153" s="43">
        <v>0.37100000000000222</v>
      </c>
      <c r="G153" s="44">
        <v>2.145376742034362E-2</v>
      </c>
      <c r="L153" s="42"/>
      <c r="M153" s="42"/>
      <c r="R153" s="42"/>
      <c r="S153" s="42"/>
      <c r="T153" s="42"/>
    </row>
    <row r="154" spans="1:20" x14ac:dyDescent="0.25">
      <c r="A154" s="25" t="s">
        <v>292</v>
      </c>
      <c r="B154" s="30">
        <v>153</v>
      </c>
      <c r="C154" s="30" t="s">
        <v>191</v>
      </c>
      <c r="D154" s="74">
        <v>12.058</v>
      </c>
      <c r="E154" s="83">
        <v>11.807</v>
      </c>
      <c r="F154" s="43">
        <v>-0.25099999999999945</v>
      </c>
      <c r="G154" s="44">
        <v>-2.0816055730635215E-2</v>
      </c>
      <c r="L154" s="42"/>
      <c r="M154" s="42"/>
      <c r="R154" s="42"/>
      <c r="S154" s="42"/>
      <c r="T154" s="42"/>
    </row>
    <row r="155" spans="1:20" x14ac:dyDescent="0.25">
      <c r="A155" s="25" t="s">
        <v>292</v>
      </c>
      <c r="B155" s="30">
        <v>154</v>
      </c>
      <c r="C155" s="30" t="s">
        <v>192</v>
      </c>
      <c r="D155" s="74">
        <v>16.96</v>
      </c>
      <c r="E155" s="83">
        <v>16.611999999999998</v>
      </c>
      <c r="F155" s="43">
        <v>-0.34800000000000253</v>
      </c>
      <c r="G155" s="44">
        <v>-2.051886792452845E-2</v>
      </c>
      <c r="L155" s="42"/>
      <c r="M155" s="42"/>
      <c r="R155" s="42"/>
      <c r="S155" s="42"/>
      <c r="T155" s="42"/>
    </row>
    <row r="156" spans="1:20" x14ac:dyDescent="0.25">
      <c r="A156" s="25" t="s">
        <v>292</v>
      </c>
      <c r="B156" s="30">
        <v>155</v>
      </c>
      <c r="C156" s="30" t="s">
        <v>193</v>
      </c>
      <c r="D156" s="74">
        <v>14.505000000000001</v>
      </c>
      <c r="E156" s="83">
        <v>15.061</v>
      </c>
      <c r="F156" s="43">
        <v>0.55599999999999916</v>
      </c>
      <c r="G156" s="44">
        <v>3.8331609789727619E-2</v>
      </c>
      <c r="L156" s="42"/>
      <c r="M156" s="42"/>
      <c r="R156" s="42"/>
      <c r="S156" s="42"/>
      <c r="T156" s="42"/>
    </row>
    <row r="157" spans="1:20" x14ac:dyDescent="0.25">
      <c r="A157" s="25" t="s">
        <v>292</v>
      </c>
      <c r="B157" s="30">
        <v>156</v>
      </c>
      <c r="C157" s="30" t="s">
        <v>194</v>
      </c>
      <c r="D157" s="74">
        <v>15.481</v>
      </c>
      <c r="E157" s="83">
        <v>15.755000000000001</v>
      </c>
      <c r="F157" s="43">
        <v>0.27400000000000091</v>
      </c>
      <c r="G157" s="44">
        <v>1.7699115044247846E-2</v>
      </c>
      <c r="L157" s="42"/>
      <c r="M157" s="42"/>
      <c r="R157" s="42"/>
      <c r="S157" s="42"/>
      <c r="T157" s="42"/>
    </row>
    <row r="158" spans="1:20" x14ac:dyDescent="0.25">
      <c r="A158" s="25" t="s">
        <v>292</v>
      </c>
      <c r="B158" s="30">
        <v>157</v>
      </c>
      <c r="C158" s="30" t="s">
        <v>195</v>
      </c>
      <c r="D158" s="74">
        <v>13.811999999999999</v>
      </c>
      <c r="E158" s="83">
        <v>14.308999999999999</v>
      </c>
      <c r="F158" s="43">
        <v>0.49699999999999989</v>
      </c>
      <c r="G158" s="44">
        <v>3.5983203011873729E-2</v>
      </c>
      <c r="L158" s="42"/>
      <c r="M158" s="42"/>
      <c r="R158" s="42"/>
      <c r="S158" s="42"/>
      <c r="T158" s="42"/>
    </row>
    <row r="159" spans="1:20" x14ac:dyDescent="0.25">
      <c r="A159" s="25" t="s">
        <v>292</v>
      </c>
      <c r="B159" s="30">
        <v>158</v>
      </c>
      <c r="C159" s="30" t="s">
        <v>196</v>
      </c>
      <c r="D159" s="74">
        <v>15.46</v>
      </c>
      <c r="E159" s="83">
        <v>15.968</v>
      </c>
      <c r="F159" s="43">
        <v>0.50799999999999912</v>
      </c>
      <c r="G159" s="44">
        <v>3.2858990944372515E-2</v>
      </c>
      <c r="L159" s="42"/>
      <c r="M159" s="42"/>
      <c r="R159" s="42"/>
      <c r="S159" s="42"/>
      <c r="T159" s="42"/>
    </row>
    <row r="160" spans="1:20" x14ac:dyDescent="0.25">
      <c r="A160" s="25" t="s">
        <v>292</v>
      </c>
      <c r="B160" s="30">
        <v>159</v>
      </c>
      <c r="C160" s="30" t="s">
        <v>197</v>
      </c>
      <c r="D160" s="74">
        <v>15.852</v>
      </c>
      <c r="E160" s="83">
        <v>16.373999999999999</v>
      </c>
      <c r="F160" s="43">
        <v>0.52199999999999847</v>
      </c>
      <c r="G160" s="44">
        <v>3.2929598788796269E-2</v>
      </c>
      <c r="L160" s="42"/>
      <c r="M160" s="42"/>
      <c r="R160" s="42"/>
      <c r="S160" s="42"/>
      <c r="T160" s="42"/>
    </row>
    <row r="161" spans="1:20" x14ac:dyDescent="0.25">
      <c r="A161" s="25" t="s">
        <v>292</v>
      </c>
      <c r="B161" s="30">
        <v>160</v>
      </c>
      <c r="C161" s="30" t="s">
        <v>198</v>
      </c>
      <c r="D161" s="74">
        <v>15.007</v>
      </c>
      <c r="E161" s="83">
        <v>14.69</v>
      </c>
      <c r="F161" s="43">
        <v>-0.31700000000000017</v>
      </c>
      <c r="G161" s="44">
        <v>-2.1123475711334723E-2</v>
      </c>
      <c r="L161" s="42"/>
      <c r="M161" s="42"/>
      <c r="R161" s="42"/>
      <c r="S161" s="42"/>
      <c r="T161" s="42"/>
    </row>
    <row r="162" spans="1:20" x14ac:dyDescent="0.25">
      <c r="A162" s="25" t="s">
        <v>292</v>
      </c>
      <c r="B162" s="30">
        <v>161</v>
      </c>
      <c r="C162" s="30" t="s">
        <v>199</v>
      </c>
      <c r="D162" s="74">
        <v>9.9459999999999997</v>
      </c>
      <c r="E162" s="83">
        <v>9.9</v>
      </c>
      <c r="F162" s="43">
        <v>-4.5999999999999375E-2</v>
      </c>
      <c r="G162" s="44">
        <v>-4.6249748642669796E-3</v>
      </c>
      <c r="L162" s="42"/>
      <c r="M162" s="42"/>
      <c r="R162" s="42"/>
      <c r="S162" s="42"/>
      <c r="T162" s="42"/>
    </row>
    <row r="163" spans="1:20" x14ac:dyDescent="0.25">
      <c r="A163" s="25" t="s">
        <v>292</v>
      </c>
      <c r="B163" s="30">
        <v>162</v>
      </c>
      <c r="C163" s="30" t="s">
        <v>200</v>
      </c>
      <c r="D163" s="74">
        <v>11.010999999999999</v>
      </c>
      <c r="E163" s="83">
        <v>10.961</v>
      </c>
      <c r="F163" s="43">
        <v>-4.9999999999998934E-2</v>
      </c>
      <c r="G163" s="44">
        <v>-4.5409136318226261E-3</v>
      </c>
      <c r="L163" s="42"/>
      <c r="M163" s="42"/>
      <c r="R163" s="42"/>
      <c r="S163" s="42"/>
      <c r="T163" s="42"/>
    </row>
    <row r="164" spans="1:20" x14ac:dyDescent="0.25">
      <c r="A164" s="25" t="s">
        <v>292</v>
      </c>
      <c r="B164" s="30">
        <v>163</v>
      </c>
      <c r="C164" s="30" t="s">
        <v>201</v>
      </c>
      <c r="D164" s="74">
        <v>12.304</v>
      </c>
      <c r="E164" s="83">
        <v>13.009</v>
      </c>
      <c r="F164" s="43">
        <v>0.70500000000000007</v>
      </c>
      <c r="G164" s="44">
        <v>5.7298439531859563E-2</v>
      </c>
      <c r="L164" s="42"/>
      <c r="M164" s="42"/>
      <c r="R164" s="42"/>
      <c r="S164" s="42"/>
      <c r="T164" s="42"/>
    </row>
    <row r="165" spans="1:20" x14ac:dyDescent="0.25">
      <c r="A165" s="25" t="s">
        <v>292</v>
      </c>
      <c r="B165" s="30">
        <v>164</v>
      </c>
      <c r="C165" s="30" t="s">
        <v>202</v>
      </c>
      <c r="D165" s="74">
        <v>11.541</v>
      </c>
      <c r="E165" s="83">
        <v>11.821</v>
      </c>
      <c r="F165" s="43">
        <v>0.27999999999999936</v>
      </c>
      <c r="G165" s="44">
        <v>2.4261329174248277E-2</v>
      </c>
      <c r="L165" s="42"/>
      <c r="M165" s="42"/>
      <c r="R165" s="42"/>
      <c r="S165" s="42"/>
      <c r="T165" s="42"/>
    </row>
    <row r="166" spans="1:20" x14ac:dyDescent="0.25">
      <c r="A166" s="25" t="s">
        <v>292</v>
      </c>
      <c r="B166" s="30">
        <v>165</v>
      </c>
      <c r="C166" s="30" t="s">
        <v>203</v>
      </c>
      <c r="D166" s="74">
        <v>14.053000000000001</v>
      </c>
      <c r="E166" s="83">
        <v>12.49</v>
      </c>
      <c r="F166" s="43">
        <v>-1.5630000000000006</v>
      </c>
      <c r="G166" s="44">
        <v>-0.1112218031736996</v>
      </c>
      <c r="L166" s="42"/>
      <c r="M166" s="42"/>
      <c r="R166" s="42"/>
      <c r="S166" s="42"/>
      <c r="T166" s="42"/>
    </row>
    <row r="167" spans="1:20" x14ac:dyDescent="0.25">
      <c r="A167" s="25" t="s">
        <v>292</v>
      </c>
      <c r="B167" s="30">
        <v>166</v>
      </c>
      <c r="C167" s="30" t="s">
        <v>204</v>
      </c>
      <c r="D167" s="74">
        <v>14.509</v>
      </c>
      <c r="E167" s="83">
        <v>13.497</v>
      </c>
      <c r="F167" s="43">
        <v>-1.0120000000000005</v>
      </c>
      <c r="G167" s="44">
        <v>-6.9749810462471598E-2</v>
      </c>
      <c r="L167" s="42"/>
      <c r="M167" s="42"/>
      <c r="R167" s="42"/>
      <c r="S167" s="42"/>
      <c r="T167" s="42"/>
    </row>
    <row r="168" spans="1:20" x14ac:dyDescent="0.25">
      <c r="A168" s="25" t="s">
        <v>292</v>
      </c>
      <c r="B168" s="30">
        <v>167</v>
      </c>
      <c r="C168" s="30" t="s">
        <v>205</v>
      </c>
      <c r="D168" s="74">
        <v>18.097000000000001</v>
      </c>
      <c r="E168" s="83">
        <v>18.646999999999998</v>
      </c>
      <c r="F168" s="43">
        <v>0.54999999999999716</v>
      </c>
      <c r="G168" s="44">
        <v>3.0391777642703052E-2</v>
      </c>
      <c r="L168" s="42"/>
      <c r="M168" s="42"/>
      <c r="R168" s="42"/>
      <c r="S168" s="42"/>
      <c r="T168" s="42"/>
    </row>
    <row r="169" spans="1:20" x14ac:dyDescent="0.25">
      <c r="A169" s="25" t="s">
        <v>292</v>
      </c>
      <c r="B169" s="30">
        <v>168</v>
      </c>
      <c r="C169" s="30" t="s">
        <v>206</v>
      </c>
      <c r="D169" s="74">
        <v>16.574999999999999</v>
      </c>
      <c r="E169" s="83">
        <v>16.297000000000001</v>
      </c>
      <c r="F169" s="43">
        <v>-0.27799999999999869</v>
      </c>
      <c r="G169" s="44">
        <v>-1.6772247360482575E-2</v>
      </c>
      <c r="L169" s="42"/>
      <c r="M169" s="42"/>
      <c r="R169" s="42"/>
      <c r="S169" s="42"/>
      <c r="T169" s="42"/>
    </row>
    <row r="170" spans="1:20" x14ac:dyDescent="0.25">
      <c r="A170" s="25" t="s">
        <v>292</v>
      </c>
      <c r="B170" s="30">
        <v>169</v>
      </c>
      <c r="C170" s="30" t="s">
        <v>207</v>
      </c>
      <c r="D170" s="74">
        <v>13.662000000000001</v>
      </c>
      <c r="E170" s="83">
        <v>14.624000000000001</v>
      </c>
      <c r="F170" s="43">
        <v>0.96199999999999974</v>
      </c>
      <c r="G170" s="44">
        <v>7.0414287805592127E-2</v>
      </c>
      <c r="L170" s="42"/>
      <c r="M170" s="42"/>
      <c r="R170" s="42"/>
      <c r="S170" s="42"/>
      <c r="T170" s="42"/>
    </row>
    <row r="171" spans="1:20" x14ac:dyDescent="0.25">
      <c r="A171" s="25" t="s">
        <v>292</v>
      </c>
      <c r="B171" s="30">
        <v>170</v>
      </c>
      <c r="C171" s="30" t="s">
        <v>208</v>
      </c>
      <c r="D171" s="74">
        <v>15.451000000000001</v>
      </c>
      <c r="E171" s="83">
        <v>14.989000000000001</v>
      </c>
      <c r="F171" s="43">
        <v>-0.46199999999999974</v>
      </c>
      <c r="G171" s="44">
        <v>-2.9900977283023735E-2</v>
      </c>
      <c r="L171" s="42"/>
      <c r="M171" s="42"/>
      <c r="R171" s="42"/>
      <c r="S171" s="42"/>
      <c r="T171" s="42"/>
    </row>
    <row r="172" spans="1:20" x14ac:dyDescent="0.25">
      <c r="A172" s="25" t="s">
        <v>292</v>
      </c>
      <c r="B172" s="30">
        <v>171</v>
      </c>
      <c r="C172" s="30" t="s">
        <v>209</v>
      </c>
      <c r="D172" s="74">
        <v>15.97</v>
      </c>
      <c r="E172" s="83">
        <v>15.741</v>
      </c>
      <c r="F172" s="43">
        <v>-0.22900000000000098</v>
      </c>
      <c r="G172" s="44">
        <v>-1.4339386349405195E-2</v>
      </c>
      <c r="L172" s="42"/>
      <c r="M172" s="42"/>
      <c r="R172" s="42"/>
      <c r="S172" s="42"/>
      <c r="T172" s="42"/>
    </row>
    <row r="173" spans="1:20" x14ac:dyDescent="0.25">
      <c r="A173" s="25" t="s">
        <v>292</v>
      </c>
      <c r="B173" s="30">
        <v>172</v>
      </c>
      <c r="C173" s="30" t="s">
        <v>210</v>
      </c>
      <c r="D173" s="74">
        <v>15.449</v>
      </c>
      <c r="E173" s="83">
        <v>16.824000000000002</v>
      </c>
      <c r="F173" s="43">
        <v>1.3750000000000018</v>
      </c>
      <c r="G173" s="44">
        <v>8.9002524435238636E-2</v>
      </c>
      <c r="L173" s="42"/>
      <c r="M173" s="42"/>
      <c r="R173" s="42"/>
      <c r="S173" s="42"/>
      <c r="T173" s="42"/>
    </row>
    <row r="174" spans="1:20" x14ac:dyDescent="0.25">
      <c r="A174" s="25" t="s">
        <v>292</v>
      </c>
      <c r="B174" s="30">
        <v>173</v>
      </c>
      <c r="C174" s="30" t="s">
        <v>211</v>
      </c>
      <c r="D174" s="74">
        <v>14.547000000000001</v>
      </c>
      <c r="E174" s="83">
        <v>14.457000000000001</v>
      </c>
      <c r="F174" s="43">
        <v>-8.9999999999999858E-2</v>
      </c>
      <c r="G174" s="44">
        <v>-6.1868426479686437E-3</v>
      </c>
      <c r="L174" s="42"/>
      <c r="M174" s="42"/>
      <c r="R174" s="42"/>
      <c r="S174" s="42"/>
      <c r="T174" s="42"/>
    </row>
    <row r="175" spans="1:20" x14ac:dyDescent="0.25">
      <c r="A175" s="25" t="s">
        <v>292</v>
      </c>
      <c r="B175" s="30">
        <v>174</v>
      </c>
      <c r="C175" s="30" t="s">
        <v>212</v>
      </c>
      <c r="D175" s="74">
        <v>14.609</v>
      </c>
      <c r="E175" s="83">
        <v>14.54</v>
      </c>
      <c r="F175" s="43">
        <v>-6.9000000000000838E-2</v>
      </c>
      <c r="G175" s="44">
        <v>-4.7231158874666878E-3</v>
      </c>
      <c r="L175" s="42"/>
      <c r="M175" s="42"/>
      <c r="R175" s="42"/>
      <c r="S175" s="42"/>
      <c r="T175" s="42"/>
    </row>
    <row r="176" spans="1:20" x14ac:dyDescent="0.25">
      <c r="A176" s="25" t="s">
        <v>292</v>
      </c>
      <c r="B176" s="30">
        <v>175</v>
      </c>
      <c r="C176" s="30" t="s">
        <v>213</v>
      </c>
      <c r="D176" s="74">
        <v>14.932</v>
      </c>
      <c r="E176" s="83">
        <v>15.294</v>
      </c>
      <c r="F176" s="43">
        <v>0.3620000000000001</v>
      </c>
      <c r="G176" s="44">
        <v>2.4243236003214579E-2</v>
      </c>
      <c r="L176" s="42"/>
      <c r="M176" s="42"/>
      <c r="R176" s="42"/>
      <c r="S176" s="42"/>
      <c r="T176" s="42"/>
    </row>
    <row r="177" spans="1:20" x14ac:dyDescent="0.25">
      <c r="A177" s="25" t="s">
        <v>292</v>
      </c>
      <c r="B177" s="30">
        <v>176</v>
      </c>
      <c r="C177" s="30" t="s">
        <v>214</v>
      </c>
      <c r="D177" s="74">
        <v>13.622</v>
      </c>
      <c r="E177" s="83">
        <v>14.366</v>
      </c>
      <c r="F177" s="43">
        <v>0.74399999999999977</v>
      </c>
      <c r="G177" s="44">
        <v>5.4617530465423565E-2</v>
      </c>
      <c r="L177" s="42"/>
      <c r="M177" s="42"/>
      <c r="R177" s="42"/>
      <c r="S177" s="42"/>
      <c r="T177" s="42"/>
    </row>
    <row r="178" spans="1:20" x14ac:dyDescent="0.25">
      <c r="A178" s="25" t="s">
        <v>292</v>
      </c>
      <c r="B178" s="30">
        <v>177</v>
      </c>
      <c r="C178" s="30" t="s">
        <v>215</v>
      </c>
      <c r="D178" s="74">
        <v>15.781000000000001</v>
      </c>
      <c r="E178" s="83">
        <v>16.286999999999999</v>
      </c>
      <c r="F178" s="43">
        <v>0.50599999999999845</v>
      </c>
      <c r="G178" s="44">
        <v>3.2063874279196401E-2</v>
      </c>
      <c r="L178" s="42"/>
      <c r="M178" s="42"/>
      <c r="R178" s="42"/>
      <c r="S178" s="42"/>
      <c r="T178" s="42"/>
    </row>
    <row r="179" spans="1:20" x14ac:dyDescent="0.25">
      <c r="A179" s="25" t="s">
        <v>292</v>
      </c>
      <c r="B179" s="30">
        <v>178</v>
      </c>
      <c r="C179" s="30" t="s">
        <v>216</v>
      </c>
      <c r="D179" s="74">
        <v>16.056000000000001</v>
      </c>
      <c r="E179" s="83">
        <v>16.481000000000002</v>
      </c>
      <c r="F179" s="43">
        <v>0.42500000000000071</v>
      </c>
      <c r="G179" s="44">
        <v>2.646985550572999E-2</v>
      </c>
      <c r="L179" s="42"/>
      <c r="M179" s="42"/>
      <c r="R179" s="42"/>
      <c r="S179" s="42"/>
      <c r="T179" s="42"/>
    </row>
    <row r="180" spans="1:20" x14ac:dyDescent="0.25">
      <c r="A180" s="25" t="s">
        <v>292</v>
      </c>
      <c r="B180" s="30">
        <v>179</v>
      </c>
      <c r="C180" s="30" t="s">
        <v>217</v>
      </c>
      <c r="D180" s="74">
        <v>15.000999999999999</v>
      </c>
      <c r="E180" s="83">
        <v>14.135</v>
      </c>
      <c r="F180" s="43">
        <v>-0.86599999999999966</v>
      </c>
      <c r="G180" s="44">
        <v>-5.7729484701019913E-2</v>
      </c>
      <c r="L180" s="42"/>
      <c r="M180" s="42"/>
      <c r="R180" s="42"/>
      <c r="S180" s="42"/>
      <c r="T180" s="42"/>
    </row>
    <row r="181" spans="1:20" x14ac:dyDescent="0.25">
      <c r="A181" s="25" t="s">
        <v>292</v>
      </c>
      <c r="B181" s="30">
        <v>180</v>
      </c>
      <c r="C181" s="30" t="s">
        <v>218</v>
      </c>
      <c r="D181" s="74">
        <v>13.772</v>
      </c>
      <c r="E181" s="83">
        <v>13.957000000000001</v>
      </c>
      <c r="F181" s="43">
        <v>0.1850000000000005</v>
      </c>
      <c r="G181" s="44">
        <v>1.3433052570432797E-2</v>
      </c>
      <c r="L181" s="42"/>
      <c r="M181" s="42"/>
      <c r="R181" s="42"/>
      <c r="S181" s="42"/>
      <c r="T181" s="42"/>
    </row>
    <row r="182" spans="1:20" x14ac:dyDescent="0.25">
      <c r="A182" s="25" t="s">
        <v>292</v>
      </c>
      <c r="B182" s="30">
        <v>181</v>
      </c>
      <c r="C182" s="30" t="s">
        <v>219</v>
      </c>
      <c r="D182" s="74">
        <v>11.551</v>
      </c>
      <c r="E182" s="83">
        <v>11.625999999999999</v>
      </c>
      <c r="F182" s="43">
        <v>7.4999999999999289E-2</v>
      </c>
      <c r="G182" s="44">
        <v>6.4929443338238501E-3</v>
      </c>
      <c r="L182" s="42"/>
      <c r="M182" s="42"/>
      <c r="R182" s="42"/>
      <c r="S182" s="42"/>
      <c r="T182" s="42"/>
    </row>
    <row r="183" spans="1:20" x14ac:dyDescent="0.25">
      <c r="A183" s="25" t="s">
        <v>292</v>
      </c>
      <c r="B183" s="30">
        <v>182</v>
      </c>
      <c r="C183" s="30" t="s">
        <v>220</v>
      </c>
      <c r="D183" s="74">
        <v>16.687000000000001</v>
      </c>
      <c r="E183" s="83">
        <v>15.545999999999999</v>
      </c>
      <c r="F183" s="43">
        <v>-1.1410000000000018</v>
      </c>
      <c r="G183" s="44">
        <v>-6.8376580571702622E-2</v>
      </c>
      <c r="L183" s="42"/>
      <c r="M183" s="42"/>
      <c r="R183" s="42"/>
      <c r="S183" s="42"/>
      <c r="T183" s="42"/>
    </row>
    <row r="184" spans="1:20" x14ac:dyDescent="0.25">
      <c r="A184" s="25" t="s">
        <v>292</v>
      </c>
      <c r="B184" s="30">
        <v>183</v>
      </c>
      <c r="C184" s="30" t="s">
        <v>221</v>
      </c>
      <c r="D184" s="74">
        <v>14.532</v>
      </c>
      <c r="E184" s="83">
        <v>14.929</v>
      </c>
      <c r="F184" s="43">
        <v>0.39700000000000024</v>
      </c>
      <c r="G184" s="44">
        <v>2.7319020093586586E-2</v>
      </c>
      <c r="L184" s="42"/>
      <c r="M184" s="42"/>
      <c r="R184" s="42"/>
      <c r="S184" s="42"/>
      <c r="T184" s="42"/>
    </row>
    <row r="185" spans="1:20" x14ac:dyDescent="0.25">
      <c r="A185" s="25" t="s">
        <v>292</v>
      </c>
      <c r="B185" s="30">
        <v>184</v>
      </c>
      <c r="C185" s="30" t="s">
        <v>222</v>
      </c>
      <c r="D185" s="74">
        <v>15.317</v>
      </c>
      <c r="E185" s="83">
        <v>15.76</v>
      </c>
      <c r="F185" s="43">
        <v>0.44299999999999962</v>
      </c>
      <c r="G185" s="44">
        <v>2.8922112685251657E-2</v>
      </c>
      <c r="L185" s="42"/>
      <c r="M185" s="42"/>
      <c r="R185" s="42"/>
      <c r="S185" s="42"/>
      <c r="T185" s="42"/>
    </row>
    <row r="186" spans="1:20" x14ac:dyDescent="0.25">
      <c r="A186" s="25" t="s">
        <v>292</v>
      </c>
      <c r="B186" s="30">
        <v>185</v>
      </c>
      <c r="C186" s="30" t="s">
        <v>223</v>
      </c>
      <c r="D186" s="74">
        <v>16.972999999999999</v>
      </c>
      <c r="E186" s="83">
        <v>18.048999999999999</v>
      </c>
      <c r="F186" s="43">
        <v>1.0760000000000005</v>
      </c>
      <c r="G186" s="44">
        <v>6.3394803511459416E-2</v>
      </c>
      <c r="L186" s="42"/>
      <c r="M186" s="42"/>
      <c r="R186" s="42"/>
      <c r="S186" s="42"/>
      <c r="T186" s="42"/>
    </row>
    <row r="187" spans="1:20" x14ac:dyDescent="0.25">
      <c r="A187" s="25" t="s">
        <v>292</v>
      </c>
      <c r="B187" s="30">
        <v>186</v>
      </c>
      <c r="C187" s="30" t="s">
        <v>224</v>
      </c>
      <c r="D187" s="74">
        <v>13.116</v>
      </c>
      <c r="E187" s="83">
        <v>13.239000000000001</v>
      </c>
      <c r="F187" s="43">
        <v>0.12300000000000111</v>
      </c>
      <c r="G187" s="44">
        <v>9.3778591033852627E-3</v>
      </c>
      <c r="L187" s="42"/>
      <c r="M187" s="42"/>
      <c r="R187" s="42"/>
      <c r="S187" s="42"/>
      <c r="T187" s="42"/>
    </row>
    <row r="188" spans="1:20" x14ac:dyDescent="0.25">
      <c r="A188" s="25" t="s">
        <v>292</v>
      </c>
      <c r="B188" s="30">
        <v>187</v>
      </c>
      <c r="C188" s="30" t="s">
        <v>225</v>
      </c>
      <c r="D188" s="74">
        <v>15.351000000000001</v>
      </c>
      <c r="E188" s="83">
        <v>15.246</v>
      </c>
      <c r="F188" s="43">
        <v>-0.10500000000000043</v>
      </c>
      <c r="G188" s="44">
        <v>-6.8399452804377842E-3</v>
      </c>
      <c r="L188" s="42"/>
      <c r="M188" s="42"/>
      <c r="R188" s="42"/>
      <c r="S188" s="42"/>
      <c r="T188" s="42"/>
    </row>
    <row r="189" spans="1:20" x14ac:dyDescent="0.25">
      <c r="A189" s="25" t="s">
        <v>292</v>
      </c>
      <c r="B189" s="30">
        <v>188</v>
      </c>
      <c r="C189" s="30" t="s">
        <v>226</v>
      </c>
      <c r="D189" s="74">
        <v>14.16</v>
      </c>
      <c r="E189" s="83">
        <v>14.823</v>
      </c>
      <c r="F189" s="43">
        <v>0.66300000000000026</v>
      </c>
      <c r="G189" s="44">
        <v>4.6822033898305103E-2</v>
      </c>
      <c r="L189" s="42"/>
      <c r="M189" s="42"/>
      <c r="R189" s="42"/>
      <c r="S189" s="42"/>
      <c r="T189" s="42"/>
    </row>
    <row r="190" spans="1:20" x14ac:dyDescent="0.25">
      <c r="A190" s="25" t="s">
        <v>292</v>
      </c>
      <c r="B190" s="30">
        <v>189</v>
      </c>
      <c r="C190" s="30" t="s">
        <v>227</v>
      </c>
      <c r="D190" s="74">
        <v>12.757</v>
      </c>
      <c r="E190" s="83">
        <v>12.879</v>
      </c>
      <c r="F190" s="43">
        <v>0.12199999999999989</v>
      </c>
      <c r="G190" s="44">
        <v>9.563376969506928E-3</v>
      </c>
      <c r="L190" s="42"/>
      <c r="M190" s="42"/>
      <c r="R190" s="42"/>
      <c r="S190" s="42"/>
      <c r="T190" s="42"/>
    </row>
    <row r="191" spans="1:20" x14ac:dyDescent="0.25">
      <c r="A191" s="25" t="s">
        <v>292</v>
      </c>
      <c r="B191" s="30">
        <v>190</v>
      </c>
      <c r="C191" s="30" t="s">
        <v>228</v>
      </c>
      <c r="D191" s="74">
        <v>15.249000000000001</v>
      </c>
      <c r="E191" s="83">
        <v>15.34</v>
      </c>
      <c r="F191" s="43">
        <v>9.0999999999999304E-2</v>
      </c>
      <c r="G191" s="44">
        <v>5.9676044330775327E-3</v>
      </c>
      <c r="L191" s="42"/>
      <c r="M191" s="42"/>
      <c r="R191" s="42"/>
      <c r="S191" s="42"/>
      <c r="T191" s="42"/>
    </row>
    <row r="192" spans="1:20" x14ac:dyDescent="0.25">
      <c r="A192" s="25" t="s">
        <v>292</v>
      </c>
      <c r="B192" s="30">
        <v>191</v>
      </c>
      <c r="C192" s="30" t="s">
        <v>229</v>
      </c>
      <c r="D192" s="74">
        <v>15.364000000000001</v>
      </c>
      <c r="E192" s="83">
        <v>15.833</v>
      </c>
      <c r="F192" s="43">
        <v>0.46899999999999942</v>
      </c>
      <c r="G192" s="44">
        <v>3.052590471231446E-2</v>
      </c>
      <c r="L192" s="42"/>
      <c r="M192" s="42"/>
      <c r="R192" s="42"/>
      <c r="S192" s="42"/>
      <c r="T192" s="42"/>
    </row>
    <row r="193" spans="1:20" x14ac:dyDescent="0.25">
      <c r="A193" s="25" t="s">
        <v>292</v>
      </c>
      <c r="B193" s="30">
        <v>192</v>
      </c>
      <c r="C193" s="30" t="s">
        <v>230</v>
      </c>
      <c r="D193" s="74">
        <v>12.021000000000001</v>
      </c>
      <c r="E193" s="83">
        <v>12.128</v>
      </c>
      <c r="F193" s="43">
        <v>0.10699999999999932</v>
      </c>
      <c r="G193" s="44">
        <v>8.9010897595873315E-3</v>
      </c>
      <c r="L193" s="42"/>
      <c r="M193" s="42"/>
      <c r="R193" s="42"/>
      <c r="S193" s="42"/>
      <c r="T193" s="42"/>
    </row>
    <row r="194" spans="1:20" x14ac:dyDescent="0.25">
      <c r="A194" s="25" t="s">
        <v>292</v>
      </c>
      <c r="B194" s="30">
        <v>193</v>
      </c>
      <c r="C194" s="30" t="s">
        <v>231</v>
      </c>
      <c r="D194" s="74">
        <v>16.45</v>
      </c>
      <c r="E194" s="83">
        <v>16.277999999999999</v>
      </c>
      <c r="F194" s="43">
        <v>-0.1720000000000006</v>
      </c>
      <c r="G194" s="44">
        <v>-1.045592705167177E-2</v>
      </c>
      <c r="L194" s="42"/>
      <c r="M194" s="42"/>
      <c r="R194" s="42"/>
      <c r="S194" s="42"/>
      <c r="T194" s="42"/>
    </row>
    <row r="195" spans="1:20" x14ac:dyDescent="0.25">
      <c r="A195" s="25" t="s">
        <v>292</v>
      </c>
      <c r="B195" s="30">
        <v>194</v>
      </c>
      <c r="C195" s="30" t="s">
        <v>232</v>
      </c>
      <c r="D195" s="74">
        <v>13.474</v>
      </c>
      <c r="E195" s="83">
        <v>12.943</v>
      </c>
      <c r="F195" s="43">
        <v>-0.53100000000000058</v>
      </c>
      <c r="G195" s="44">
        <v>-3.9409232596111073E-2</v>
      </c>
      <c r="L195" s="42"/>
      <c r="M195" s="42"/>
      <c r="R195" s="42"/>
      <c r="S195" s="42"/>
      <c r="T195" s="42"/>
    </row>
    <row r="196" spans="1:20" x14ac:dyDescent="0.25">
      <c r="A196" s="25" t="s">
        <v>292</v>
      </c>
      <c r="B196" s="30">
        <v>195</v>
      </c>
      <c r="C196" s="30" t="s">
        <v>233</v>
      </c>
      <c r="D196" s="74">
        <v>15.066000000000001</v>
      </c>
      <c r="E196" s="83">
        <v>15.712999999999999</v>
      </c>
      <c r="F196" s="43">
        <v>0.64699999999999847</v>
      </c>
      <c r="G196" s="44">
        <v>4.2944378069825997E-2</v>
      </c>
      <c r="L196" s="42"/>
      <c r="M196" s="42"/>
      <c r="R196" s="42"/>
      <c r="S196" s="42"/>
      <c r="T196" s="42"/>
    </row>
    <row r="197" spans="1:20" x14ac:dyDescent="0.25">
      <c r="A197" s="25" t="s">
        <v>292</v>
      </c>
      <c r="B197" s="30">
        <v>196</v>
      </c>
      <c r="C197" s="30" t="s">
        <v>234</v>
      </c>
      <c r="D197" s="74">
        <v>14.375999999999999</v>
      </c>
      <c r="E197" s="83">
        <v>15.872</v>
      </c>
      <c r="F197" s="43">
        <v>1.4960000000000004</v>
      </c>
      <c r="G197" s="44">
        <v>0.10406232609905401</v>
      </c>
      <c r="L197" s="42"/>
      <c r="M197" s="42"/>
      <c r="R197" s="42"/>
      <c r="S197" s="42"/>
      <c r="T197" s="42"/>
    </row>
    <row r="198" spans="1:20" x14ac:dyDescent="0.25">
      <c r="A198" s="25" t="s">
        <v>292</v>
      </c>
      <c r="B198" s="30">
        <v>197</v>
      </c>
      <c r="C198" s="30" t="s">
        <v>235</v>
      </c>
      <c r="D198" s="74">
        <v>16.527000000000001</v>
      </c>
      <c r="E198" s="83">
        <v>16.152000000000001</v>
      </c>
      <c r="F198" s="43">
        <v>-0.375</v>
      </c>
      <c r="G198" s="44">
        <v>-2.2690143401706296E-2</v>
      </c>
      <c r="L198" s="42"/>
      <c r="M198" s="42"/>
      <c r="R198" s="42"/>
      <c r="S198" s="42"/>
      <c r="T198" s="42"/>
    </row>
    <row r="199" spans="1:20" x14ac:dyDescent="0.25">
      <c r="A199" s="25" t="s">
        <v>292</v>
      </c>
      <c r="B199" s="30">
        <v>198</v>
      </c>
      <c r="C199" s="30" t="s">
        <v>236</v>
      </c>
      <c r="D199" s="74">
        <v>15.834</v>
      </c>
      <c r="E199" s="83">
        <v>15.935</v>
      </c>
      <c r="F199" s="43">
        <v>0.10100000000000087</v>
      </c>
      <c r="G199" s="44">
        <v>6.3786787924719505E-3</v>
      </c>
      <c r="L199" s="42"/>
      <c r="M199" s="42"/>
      <c r="R199" s="42"/>
      <c r="S199" s="42"/>
      <c r="T199" s="42"/>
    </row>
    <row r="200" spans="1:20" x14ac:dyDescent="0.25">
      <c r="A200" s="25" t="s">
        <v>292</v>
      </c>
      <c r="B200" s="30">
        <v>199</v>
      </c>
      <c r="C200" s="30" t="s">
        <v>237</v>
      </c>
      <c r="D200" s="74">
        <v>15.933</v>
      </c>
      <c r="E200" s="83">
        <v>16.446999999999999</v>
      </c>
      <c r="F200" s="43">
        <v>0.51399999999999935</v>
      </c>
      <c r="G200" s="44">
        <v>3.2260089123203377E-2</v>
      </c>
      <c r="L200" s="42"/>
      <c r="M200" s="42"/>
      <c r="R200" s="42"/>
      <c r="S200" s="42"/>
      <c r="T200" s="42"/>
    </row>
    <row r="201" spans="1:20" x14ac:dyDescent="0.25">
      <c r="A201" s="25" t="s">
        <v>292</v>
      </c>
      <c r="B201" s="30">
        <v>200</v>
      </c>
      <c r="C201" s="30" t="s">
        <v>238</v>
      </c>
      <c r="D201" s="74">
        <v>14.298</v>
      </c>
      <c r="E201" s="83">
        <v>14.301</v>
      </c>
      <c r="F201" s="43">
        <v>3.0000000000001137E-3</v>
      </c>
      <c r="G201" s="44">
        <v>2.0981955518255095E-4</v>
      </c>
      <c r="L201" s="42"/>
      <c r="M201" s="42"/>
      <c r="R201" s="42"/>
      <c r="S201" s="42"/>
      <c r="T201" s="42"/>
    </row>
    <row r="202" spans="1:20" x14ac:dyDescent="0.25">
      <c r="A202" s="25" t="s">
        <v>292</v>
      </c>
      <c r="B202" s="30">
        <v>201</v>
      </c>
      <c r="C202" s="30" t="s">
        <v>239</v>
      </c>
      <c r="D202" s="74">
        <v>14.19</v>
      </c>
      <c r="E202" s="83">
        <v>14.188000000000001</v>
      </c>
      <c r="F202" s="43">
        <v>-1.9999999999988916E-3</v>
      </c>
      <c r="G202" s="44">
        <v>-1.409443269907605E-4</v>
      </c>
      <c r="L202" s="42"/>
      <c r="M202" s="42"/>
      <c r="R202" s="42"/>
      <c r="S202" s="42"/>
      <c r="T202" s="42"/>
    </row>
    <row r="203" spans="1:20" x14ac:dyDescent="0.25">
      <c r="A203" s="25" t="s">
        <v>292</v>
      </c>
      <c r="B203" s="30">
        <v>202</v>
      </c>
      <c r="C203" s="30" t="s">
        <v>240</v>
      </c>
      <c r="D203" s="74">
        <v>17.363</v>
      </c>
      <c r="E203" s="83">
        <v>18.873999999999999</v>
      </c>
      <c r="F203" s="43">
        <v>1.5109999999999992</v>
      </c>
      <c r="G203" s="44">
        <v>8.7024131774462901E-2</v>
      </c>
      <c r="L203" s="42"/>
      <c r="M203" s="42"/>
      <c r="R203" s="42"/>
      <c r="S203" s="42"/>
      <c r="T203" s="42"/>
    </row>
    <row r="204" spans="1:20" x14ac:dyDescent="0.25">
      <c r="A204" s="25" t="s">
        <v>292</v>
      </c>
      <c r="B204" s="30">
        <v>203</v>
      </c>
      <c r="C204" s="30" t="s">
        <v>241</v>
      </c>
      <c r="D204" s="74">
        <v>16.062999999999999</v>
      </c>
      <c r="E204" s="83">
        <v>16.384</v>
      </c>
      <c r="F204" s="43">
        <v>0.32100000000000151</v>
      </c>
      <c r="G204" s="44">
        <v>1.9983813733424737E-2</v>
      </c>
      <c r="L204" s="42"/>
      <c r="M204" s="42"/>
      <c r="R204" s="42"/>
      <c r="S204" s="42"/>
      <c r="T204" s="42"/>
    </row>
    <row r="205" spans="1:20" x14ac:dyDescent="0.25">
      <c r="A205" s="25" t="s">
        <v>292</v>
      </c>
      <c r="B205" s="30">
        <v>204</v>
      </c>
      <c r="C205" s="30" t="s">
        <v>242</v>
      </c>
      <c r="D205" s="74">
        <v>13.792999999999999</v>
      </c>
      <c r="E205" s="83">
        <v>12.629</v>
      </c>
      <c r="F205" s="43">
        <v>-1.1639999999999997</v>
      </c>
      <c r="G205" s="44">
        <v>-8.4390632929746953E-2</v>
      </c>
      <c r="L205" s="42"/>
      <c r="M205" s="42"/>
      <c r="R205" s="42"/>
      <c r="S205" s="42"/>
      <c r="T205" s="42"/>
    </row>
    <row r="206" spans="1:20" x14ac:dyDescent="0.25">
      <c r="A206" s="25" t="s">
        <v>292</v>
      </c>
      <c r="B206" s="30">
        <v>205</v>
      </c>
      <c r="C206" s="30" t="s">
        <v>243</v>
      </c>
      <c r="D206" s="74">
        <v>15.214</v>
      </c>
      <c r="E206" s="83">
        <v>15.818</v>
      </c>
      <c r="F206" s="43">
        <v>0.6039999999999992</v>
      </c>
      <c r="G206" s="44">
        <v>3.9700276061522231E-2</v>
      </c>
      <c r="L206" s="42"/>
      <c r="M206" s="42"/>
      <c r="R206" s="42"/>
      <c r="S206" s="42"/>
      <c r="T206" s="42"/>
    </row>
    <row r="207" spans="1:20" x14ac:dyDescent="0.25">
      <c r="A207" s="25" t="s">
        <v>292</v>
      </c>
      <c r="B207" s="30">
        <v>206</v>
      </c>
      <c r="C207" s="30" t="s">
        <v>244</v>
      </c>
      <c r="D207" s="74">
        <v>14.013</v>
      </c>
      <c r="E207" s="83">
        <v>14.042</v>
      </c>
      <c r="F207" s="43">
        <v>2.8999999999999915E-2</v>
      </c>
      <c r="G207" s="44">
        <v>2.0695068864625644E-3</v>
      </c>
      <c r="L207" s="42"/>
      <c r="M207" s="42"/>
      <c r="R207" s="42"/>
      <c r="S207" s="42"/>
      <c r="T207" s="42"/>
    </row>
    <row r="208" spans="1:20" x14ac:dyDescent="0.25">
      <c r="A208" s="25" t="s">
        <v>292</v>
      </c>
      <c r="B208" s="30">
        <v>207</v>
      </c>
      <c r="C208" s="30" t="s">
        <v>245</v>
      </c>
      <c r="D208" s="74">
        <v>12.996</v>
      </c>
      <c r="E208" s="83">
        <v>14.189</v>
      </c>
      <c r="F208" s="43">
        <v>1.1929999999999996</v>
      </c>
      <c r="G208" s="44">
        <v>9.1797476146506587E-2</v>
      </c>
      <c r="L208" s="42"/>
      <c r="M208" s="42"/>
      <c r="R208" s="42"/>
      <c r="S208" s="42"/>
      <c r="T208" s="42"/>
    </row>
    <row r="209" spans="1:20" x14ac:dyDescent="0.25">
      <c r="A209" s="25" t="s">
        <v>292</v>
      </c>
      <c r="B209" s="30">
        <v>208</v>
      </c>
      <c r="C209" s="30" t="s">
        <v>246</v>
      </c>
      <c r="D209" s="74">
        <v>12.651999999999999</v>
      </c>
      <c r="E209" s="83">
        <v>13.137</v>
      </c>
      <c r="F209" s="43">
        <v>0.48500000000000121</v>
      </c>
      <c r="G209" s="44">
        <v>3.8333860259247649E-2</v>
      </c>
      <c r="L209" s="42"/>
      <c r="M209" s="42"/>
      <c r="R209" s="42"/>
      <c r="S209" s="42"/>
      <c r="T209" s="42"/>
    </row>
    <row r="210" spans="1:20" x14ac:dyDescent="0.25">
      <c r="A210" s="25" t="s">
        <v>292</v>
      </c>
      <c r="B210" s="30">
        <v>209</v>
      </c>
      <c r="C210" s="30" t="s">
        <v>247</v>
      </c>
      <c r="D210" s="74">
        <v>15.906000000000001</v>
      </c>
      <c r="E210" s="83">
        <v>15.353</v>
      </c>
      <c r="F210" s="43">
        <v>-0.55300000000000082</v>
      </c>
      <c r="G210" s="44">
        <v>-3.4766754683767186E-2</v>
      </c>
      <c r="L210" s="42"/>
      <c r="M210" s="42"/>
      <c r="R210" s="42"/>
      <c r="S210" s="42"/>
      <c r="T210" s="42"/>
    </row>
    <row r="211" spans="1:20" x14ac:dyDescent="0.25">
      <c r="A211" s="25" t="s">
        <v>292</v>
      </c>
      <c r="B211" s="30">
        <v>210</v>
      </c>
      <c r="C211" s="30" t="s">
        <v>248</v>
      </c>
      <c r="D211" s="74">
        <v>14.122999999999999</v>
      </c>
      <c r="E211" s="83">
        <v>14.029</v>
      </c>
      <c r="F211" s="43">
        <v>-9.3999999999999417E-2</v>
      </c>
      <c r="G211" s="44">
        <v>-6.6558096721659292E-3</v>
      </c>
      <c r="L211" s="42"/>
      <c r="M211" s="42"/>
      <c r="R211" s="42"/>
      <c r="S211" s="42"/>
      <c r="T211" s="42"/>
    </row>
    <row r="212" spans="1:20" x14ac:dyDescent="0.25">
      <c r="A212" s="25" t="s">
        <v>292</v>
      </c>
      <c r="B212" s="30">
        <v>211</v>
      </c>
      <c r="C212" s="30" t="s">
        <v>249</v>
      </c>
      <c r="D212" s="74">
        <v>13.462999999999999</v>
      </c>
      <c r="E212" s="83">
        <v>12.65</v>
      </c>
      <c r="F212" s="43">
        <v>-0.81299999999999883</v>
      </c>
      <c r="G212" s="44">
        <v>-6.0387729332243845E-2</v>
      </c>
      <c r="L212" s="42"/>
      <c r="M212" s="42"/>
      <c r="R212" s="42"/>
      <c r="S212" s="42"/>
      <c r="T212" s="42"/>
    </row>
    <row r="213" spans="1:20" x14ac:dyDescent="0.25">
      <c r="A213" s="25" t="s">
        <v>292</v>
      </c>
      <c r="B213" s="30">
        <v>212</v>
      </c>
      <c r="C213" s="30" t="s">
        <v>250</v>
      </c>
      <c r="D213" s="74">
        <v>16.812000000000001</v>
      </c>
      <c r="E213" s="83">
        <v>15.893000000000001</v>
      </c>
      <c r="F213" s="43">
        <v>-0.91900000000000048</v>
      </c>
      <c r="G213" s="44">
        <v>-5.4663335712586275E-2</v>
      </c>
      <c r="L213" s="42"/>
      <c r="M213" s="42"/>
      <c r="R213" s="42"/>
      <c r="S213" s="42"/>
      <c r="T213" s="42"/>
    </row>
    <row r="214" spans="1:20" x14ac:dyDescent="0.25">
      <c r="A214" s="25" t="s">
        <v>292</v>
      </c>
      <c r="B214" s="30">
        <v>213</v>
      </c>
      <c r="C214" s="30" t="s">
        <v>251</v>
      </c>
      <c r="D214" s="74">
        <v>13.398999999999999</v>
      </c>
      <c r="E214" s="83">
        <v>14.79</v>
      </c>
      <c r="F214" s="43">
        <v>1.391</v>
      </c>
      <c r="G214" s="44">
        <v>0.10381371744160013</v>
      </c>
      <c r="R214" s="42"/>
      <c r="S214" s="42"/>
      <c r="T214" s="42"/>
    </row>
  </sheetData>
  <hyperlinks>
    <hyperlink ref="I1" location="Vsebina!A1" display="NAZAJ NA PRVO STRAN" xr:uid="{00000000-0004-0000-1B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0CCC7-C013-4935-AC63-6B7BDDFC4478}">
  <dimension ref="A1:AO307"/>
  <sheetViews>
    <sheetView zoomScale="70" zoomScaleNormal="70" workbookViewId="0">
      <pane xSplit="4" ySplit="2" topLeftCell="E3" activePane="bottomRight" state="frozen"/>
      <selection pane="topRight" activeCell="E1" sqref="E1"/>
      <selection pane="bottomLeft" activeCell="A2" sqref="A2"/>
      <selection pane="bottomRight" activeCell="E3" sqref="E3"/>
    </sheetView>
  </sheetViews>
  <sheetFormatPr defaultRowHeight="15" x14ac:dyDescent="0.25"/>
  <cols>
    <col min="3" max="3" width="4" bestFit="1" customWidth="1"/>
    <col min="4" max="4" width="25.7109375" bestFit="1" customWidth="1"/>
    <col min="5" max="41" width="9.140625" style="110"/>
  </cols>
  <sheetData>
    <row r="1" spans="1:41" s="85" customFormat="1" ht="142.5" thickBot="1" x14ac:dyDescent="0.3">
      <c r="A1" s="20" t="s">
        <v>33</v>
      </c>
      <c r="B1" s="20" t="s">
        <v>34</v>
      </c>
      <c r="C1" s="20" t="s">
        <v>35</v>
      </c>
      <c r="D1" s="20" t="s">
        <v>285</v>
      </c>
      <c r="E1" s="108" t="s">
        <v>310</v>
      </c>
      <c r="F1" s="108" t="s">
        <v>311</v>
      </c>
      <c r="G1" s="108" t="s">
        <v>312</v>
      </c>
      <c r="H1" s="108" t="s">
        <v>313</v>
      </c>
      <c r="I1" s="108" t="s">
        <v>314</v>
      </c>
      <c r="J1" s="108" t="s">
        <v>315</v>
      </c>
      <c r="K1" s="108" t="s">
        <v>316</v>
      </c>
      <c r="L1" s="108" t="s">
        <v>317</v>
      </c>
      <c r="M1" s="108" t="s">
        <v>318</v>
      </c>
      <c r="N1" s="108" t="s">
        <v>319</v>
      </c>
      <c r="O1" s="108" t="s">
        <v>320</v>
      </c>
      <c r="P1" s="108" t="s">
        <v>321</v>
      </c>
      <c r="Q1" s="108" t="s">
        <v>352</v>
      </c>
      <c r="R1" s="108" t="s">
        <v>386</v>
      </c>
      <c r="S1" s="108" t="s">
        <v>387</v>
      </c>
      <c r="T1" s="108" t="s">
        <v>388</v>
      </c>
      <c r="U1" s="108" t="s">
        <v>322</v>
      </c>
      <c r="V1" s="108" t="s">
        <v>323</v>
      </c>
      <c r="W1" s="108" t="s">
        <v>324</v>
      </c>
      <c r="X1" s="108" t="s">
        <v>325</v>
      </c>
      <c r="Y1" s="108" t="s">
        <v>326</v>
      </c>
      <c r="Z1" s="108" t="s">
        <v>327</v>
      </c>
      <c r="AA1" s="108" t="s">
        <v>328</v>
      </c>
      <c r="AB1" s="108" t="s">
        <v>329</v>
      </c>
      <c r="AC1" s="108" t="s">
        <v>423</v>
      </c>
      <c r="AD1" s="108" t="s">
        <v>335</v>
      </c>
      <c r="AE1" s="108" t="s">
        <v>336</v>
      </c>
      <c r="AF1" s="108" t="s">
        <v>337</v>
      </c>
      <c r="AG1" s="108" t="s">
        <v>331</v>
      </c>
      <c r="AH1" s="108" t="s">
        <v>332</v>
      </c>
      <c r="AI1" s="108" t="s">
        <v>333</v>
      </c>
      <c r="AJ1" s="108" t="s">
        <v>334</v>
      </c>
      <c r="AK1" s="108" t="s">
        <v>338</v>
      </c>
      <c r="AL1" s="108" t="s">
        <v>339</v>
      </c>
      <c r="AM1" s="108" t="s">
        <v>340</v>
      </c>
      <c r="AN1" s="108" t="s">
        <v>341</v>
      </c>
      <c r="AO1" s="108" t="s">
        <v>342</v>
      </c>
    </row>
    <row r="2" spans="1:41" s="85" customFormat="1" x14ac:dyDescent="0.25">
      <c r="A2" s="86">
        <v>2025</v>
      </c>
      <c r="B2" s="86" t="s">
        <v>36</v>
      </c>
      <c r="C2" s="86">
        <v>0</v>
      </c>
      <c r="D2" s="86" t="s">
        <v>344</v>
      </c>
      <c r="E2" s="113">
        <v>1</v>
      </c>
      <c r="F2" s="113">
        <v>3.29</v>
      </c>
      <c r="G2" s="113">
        <v>5.74</v>
      </c>
      <c r="H2" s="113">
        <v>12</v>
      </c>
      <c r="I2" s="113">
        <v>68.849999999999994</v>
      </c>
      <c r="J2" s="113">
        <v>48.41</v>
      </c>
      <c r="K2" s="113">
        <v>23.39</v>
      </c>
      <c r="L2" s="113">
        <v>1.02</v>
      </c>
      <c r="M2" s="113">
        <v>8.3699999999999992</v>
      </c>
      <c r="N2" s="113">
        <v>65.260000000000005</v>
      </c>
      <c r="O2" s="113">
        <v>74.510000000000005</v>
      </c>
      <c r="P2" s="113">
        <v>77.900000000000006</v>
      </c>
      <c r="Q2" s="113">
        <v>46.03</v>
      </c>
      <c r="R2" s="113">
        <v>56.25</v>
      </c>
      <c r="S2" s="113">
        <v>88.63</v>
      </c>
      <c r="T2" s="113">
        <v>87.17</v>
      </c>
      <c r="U2" s="113">
        <v>19.04</v>
      </c>
      <c r="V2" s="113">
        <v>0.41</v>
      </c>
      <c r="W2" s="113">
        <v>1.64</v>
      </c>
      <c r="X2" s="113">
        <v>5.37</v>
      </c>
      <c r="Y2" s="113">
        <v>22.47</v>
      </c>
      <c r="Z2" s="113">
        <v>11.98</v>
      </c>
      <c r="AA2" s="113">
        <v>1.91</v>
      </c>
      <c r="AB2" s="113">
        <v>2.2599999999999998</v>
      </c>
      <c r="AC2" s="113">
        <v>571.1</v>
      </c>
      <c r="AD2" s="113">
        <v>59.9</v>
      </c>
      <c r="AE2" s="113">
        <v>69.91</v>
      </c>
      <c r="AF2" s="113">
        <v>131.22</v>
      </c>
      <c r="AG2" s="113">
        <v>6.08</v>
      </c>
      <c r="AH2" s="113">
        <v>14.59</v>
      </c>
      <c r="AI2" s="113">
        <v>1.85</v>
      </c>
      <c r="AJ2" s="113">
        <v>6.16</v>
      </c>
      <c r="AK2" s="113">
        <v>922.3</v>
      </c>
      <c r="AL2" s="113">
        <v>64.78</v>
      </c>
      <c r="AM2" s="113">
        <v>143.19</v>
      </c>
      <c r="AN2" s="113">
        <v>34.31</v>
      </c>
      <c r="AO2" s="113">
        <v>18.03</v>
      </c>
    </row>
    <row r="3" spans="1:41" s="82" customFormat="1" x14ac:dyDescent="0.25">
      <c r="A3" s="104">
        <v>2025</v>
      </c>
      <c r="B3" s="104" t="s">
        <v>37</v>
      </c>
      <c r="C3" s="104">
        <v>1</v>
      </c>
      <c r="D3" s="104" t="s">
        <v>38</v>
      </c>
      <c r="E3" s="111">
        <v>1.01</v>
      </c>
      <c r="F3" s="111">
        <v>4.17</v>
      </c>
      <c r="G3" s="111">
        <v>5.52</v>
      </c>
      <c r="H3" s="111">
        <v>12.4</v>
      </c>
      <c r="I3" s="111">
        <v>72.7</v>
      </c>
      <c r="J3" s="111">
        <v>49.93</v>
      </c>
      <c r="K3" s="111">
        <v>23.6</v>
      </c>
      <c r="L3" s="111">
        <v>0.93</v>
      </c>
      <c r="M3" s="111">
        <v>8.33</v>
      </c>
      <c r="N3" s="111">
        <v>66.77</v>
      </c>
      <c r="O3" s="111">
        <v>82.55</v>
      </c>
      <c r="P3" s="111">
        <v>81.040000000000006</v>
      </c>
      <c r="Q3" s="111">
        <v>51.01</v>
      </c>
      <c r="R3" s="111">
        <v>72.22</v>
      </c>
      <c r="S3" s="111">
        <v>94.95</v>
      </c>
      <c r="T3" s="111">
        <v>92.93</v>
      </c>
      <c r="U3" s="111">
        <v>18.649999999999999</v>
      </c>
      <c r="V3" s="111">
        <v>0.1</v>
      </c>
      <c r="W3" s="111">
        <v>1.49</v>
      </c>
      <c r="X3" s="111">
        <v>4.96</v>
      </c>
      <c r="Y3" s="111">
        <v>22.87</v>
      </c>
      <c r="Z3" s="111">
        <v>11.86</v>
      </c>
      <c r="AA3" s="111">
        <v>1.8</v>
      </c>
      <c r="AB3" s="111">
        <v>3.47</v>
      </c>
      <c r="AC3" s="111">
        <v>497.39</v>
      </c>
      <c r="AD3" s="111">
        <v>42.57</v>
      </c>
      <c r="AE3" s="111">
        <v>50.83</v>
      </c>
      <c r="AF3" s="111">
        <v>118.52</v>
      </c>
      <c r="AG3" s="111">
        <v>8.0500000000000007</v>
      </c>
      <c r="AH3" s="111">
        <v>14.57</v>
      </c>
      <c r="AI3" s="111">
        <v>3.52</v>
      </c>
      <c r="AJ3" s="111">
        <v>3.65</v>
      </c>
      <c r="AK3" s="111">
        <v>910.88</v>
      </c>
      <c r="AL3" s="111">
        <v>57.9</v>
      </c>
      <c r="AM3" s="111">
        <v>147.38</v>
      </c>
      <c r="AN3" s="111">
        <v>31.29</v>
      </c>
      <c r="AO3" s="111">
        <v>6.2</v>
      </c>
    </row>
    <row r="4" spans="1:41" x14ac:dyDescent="0.25">
      <c r="A4" s="104">
        <v>2025</v>
      </c>
      <c r="B4" s="104" t="s">
        <v>37</v>
      </c>
      <c r="C4" s="104">
        <v>2</v>
      </c>
      <c r="D4" s="104" t="s">
        <v>40</v>
      </c>
      <c r="E4" s="111">
        <v>1</v>
      </c>
      <c r="F4" s="111">
        <v>-0.99</v>
      </c>
      <c r="G4" s="111">
        <v>5.24</v>
      </c>
      <c r="H4" s="111">
        <v>14.61</v>
      </c>
      <c r="I4" s="111">
        <v>64.09</v>
      </c>
      <c r="J4" s="111">
        <v>47.63</v>
      </c>
      <c r="K4" s="111">
        <v>28.6</v>
      </c>
      <c r="L4" s="111">
        <v>0.76</v>
      </c>
      <c r="M4" s="111">
        <v>15.14</v>
      </c>
      <c r="N4" s="111">
        <v>66.739999999999995</v>
      </c>
      <c r="O4" s="111">
        <v>73.260000000000005</v>
      </c>
      <c r="P4" s="111">
        <v>81.59</v>
      </c>
      <c r="Q4" s="111">
        <v>62.86</v>
      </c>
      <c r="R4" s="111">
        <v>75.319999999999993</v>
      </c>
      <c r="S4" s="111">
        <v>93.51</v>
      </c>
      <c r="T4" s="111">
        <v>92.21</v>
      </c>
      <c r="U4" s="111">
        <v>25.51</v>
      </c>
      <c r="V4" s="111">
        <v>0.24</v>
      </c>
      <c r="W4" s="111">
        <v>1.39</v>
      </c>
      <c r="X4" s="111">
        <v>5.82</v>
      </c>
      <c r="Y4" s="111">
        <v>29.43</v>
      </c>
      <c r="Z4" s="111">
        <v>14.35</v>
      </c>
      <c r="AA4" s="111">
        <v>2.85</v>
      </c>
      <c r="AB4" s="111">
        <v>3.29</v>
      </c>
      <c r="AC4" s="111">
        <v>627.07000000000005</v>
      </c>
      <c r="AD4" s="111">
        <v>56.17</v>
      </c>
      <c r="AE4" s="111">
        <v>82.74</v>
      </c>
      <c r="AF4" s="111">
        <v>114.15</v>
      </c>
      <c r="AG4" s="111">
        <v>6.12</v>
      </c>
      <c r="AH4" s="111">
        <v>16.73</v>
      </c>
      <c r="AI4" s="111">
        <v>1.46</v>
      </c>
      <c r="AJ4" s="111">
        <v>1.19</v>
      </c>
      <c r="AK4" s="111">
        <v>1085.24</v>
      </c>
      <c r="AL4" s="111">
        <v>105.58</v>
      </c>
      <c r="AM4" s="111">
        <v>147.41</v>
      </c>
      <c r="AN4" s="111">
        <v>39.5</v>
      </c>
      <c r="AO4" s="111">
        <v>1.99</v>
      </c>
    </row>
    <row r="5" spans="1:41" x14ac:dyDescent="0.25">
      <c r="A5" s="104">
        <v>2025</v>
      </c>
      <c r="B5" s="104" t="s">
        <v>37</v>
      </c>
      <c r="C5" s="104">
        <v>3</v>
      </c>
      <c r="D5" s="104" t="s">
        <v>42</v>
      </c>
      <c r="E5" s="111">
        <v>1.1200000000000001</v>
      </c>
      <c r="F5" s="111">
        <v>-4.67</v>
      </c>
      <c r="G5" s="111">
        <v>6.95</v>
      </c>
      <c r="H5" s="111">
        <v>6.48</v>
      </c>
      <c r="I5" s="111">
        <v>70.260000000000005</v>
      </c>
      <c r="J5" s="111">
        <v>52.22</v>
      </c>
      <c r="K5" s="111">
        <v>21.3</v>
      </c>
      <c r="L5" s="111">
        <v>1.21</v>
      </c>
      <c r="M5" s="111">
        <v>11.99</v>
      </c>
      <c r="N5" s="111">
        <v>66.59</v>
      </c>
      <c r="O5" s="111">
        <v>69.14</v>
      </c>
      <c r="P5" s="111">
        <v>73.53</v>
      </c>
      <c r="Q5" s="111">
        <v>45.83</v>
      </c>
      <c r="R5" s="111">
        <v>49.06</v>
      </c>
      <c r="S5" s="111">
        <v>81.13</v>
      </c>
      <c r="T5" s="111">
        <v>73.58</v>
      </c>
      <c r="U5" s="111">
        <v>16.420000000000002</v>
      </c>
      <c r="V5" s="111">
        <v>0</v>
      </c>
      <c r="W5" s="111">
        <v>2.34</v>
      </c>
      <c r="X5" s="111">
        <v>4.28</v>
      </c>
      <c r="Y5" s="111">
        <v>18.64</v>
      </c>
      <c r="Z5" s="111">
        <v>11.77</v>
      </c>
      <c r="AA5" s="111">
        <v>1.98</v>
      </c>
      <c r="AB5" s="111">
        <v>2.6</v>
      </c>
      <c r="AC5" s="111">
        <v>571.70000000000005</v>
      </c>
      <c r="AD5" s="111">
        <v>74.09</v>
      </c>
      <c r="AE5" s="111">
        <v>62.31</v>
      </c>
      <c r="AF5" s="111">
        <v>102.55</v>
      </c>
      <c r="AG5" s="111">
        <v>6.12</v>
      </c>
      <c r="AH5" s="111">
        <v>12.58</v>
      </c>
      <c r="AI5" s="111">
        <v>1.52</v>
      </c>
      <c r="AJ5" s="111">
        <v>17.87</v>
      </c>
      <c r="AK5" s="111">
        <v>874.94</v>
      </c>
      <c r="AL5" s="111">
        <v>49.01</v>
      </c>
      <c r="AM5" s="111">
        <v>109.58</v>
      </c>
      <c r="AN5" s="111">
        <v>32.44</v>
      </c>
      <c r="AO5" s="111">
        <v>11.68</v>
      </c>
    </row>
    <row r="6" spans="1:41" x14ac:dyDescent="0.25">
      <c r="A6" s="104">
        <v>2025</v>
      </c>
      <c r="B6" s="104" t="s">
        <v>37</v>
      </c>
      <c r="C6" s="104">
        <v>4</v>
      </c>
      <c r="D6" s="104" t="s">
        <v>43</v>
      </c>
      <c r="E6" s="111">
        <v>0.95</v>
      </c>
      <c r="F6" s="111">
        <v>-32.340000000000003</v>
      </c>
      <c r="G6" s="111">
        <v>6.89</v>
      </c>
      <c r="H6" s="111">
        <v>9.1</v>
      </c>
      <c r="I6" s="111">
        <v>70.45</v>
      </c>
      <c r="J6" s="111">
        <v>64.12</v>
      </c>
      <c r="K6" s="111">
        <v>21.4</v>
      </c>
      <c r="L6" s="111">
        <v>1.43</v>
      </c>
      <c r="M6" s="111">
        <v>13.16</v>
      </c>
      <c r="N6" s="111">
        <v>66.989999999999995</v>
      </c>
      <c r="O6" s="111">
        <v>64.62</v>
      </c>
      <c r="P6" s="111">
        <v>77.12</v>
      </c>
      <c r="Q6" s="111">
        <v>40.909999999999997</v>
      </c>
      <c r="R6" s="111">
        <v>65.91</v>
      </c>
      <c r="S6" s="111">
        <v>93.18</v>
      </c>
      <c r="T6" s="111">
        <v>88.64</v>
      </c>
      <c r="U6" s="111">
        <v>19.88</v>
      </c>
      <c r="V6" s="111">
        <v>0.39</v>
      </c>
      <c r="W6" s="111">
        <v>1.99</v>
      </c>
      <c r="X6" s="111">
        <v>4.4400000000000004</v>
      </c>
      <c r="Y6" s="111">
        <v>20.5</v>
      </c>
      <c r="Z6" s="111">
        <v>11.97</v>
      </c>
      <c r="AA6" s="111">
        <v>2.39</v>
      </c>
      <c r="AB6" s="111">
        <v>2.81</v>
      </c>
      <c r="AC6" s="111">
        <v>580.54</v>
      </c>
      <c r="AD6" s="111">
        <v>45.63</v>
      </c>
      <c r="AE6" s="111">
        <v>47.88</v>
      </c>
      <c r="AF6" s="111">
        <v>95.61</v>
      </c>
      <c r="AG6" s="111">
        <v>5.94</v>
      </c>
      <c r="AH6" s="111">
        <v>13.94</v>
      </c>
      <c r="AI6" s="111">
        <v>1.43</v>
      </c>
      <c r="AJ6" s="111">
        <v>12.93</v>
      </c>
      <c r="AK6" s="111">
        <v>917.04</v>
      </c>
      <c r="AL6" s="111">
        <v>73.599999999999994</v>
      </c>
      <c r="AM6" s="111">
        <v>135.22999999999999</v>
      </c>
      <c r="AN6" s="111">
        <v>29.13</v>
      </c>
      <c r="AO6" s="111">
        <v>6.77</v>
      </c>
    </row>
    <row r="7" spans="1:41" x14ac:dyDescent="0.25">
      <c r="A7" s="104">
        <v>2025</v>
      </c>
      <c r="B7" s="104" t="s">
        <v>37</v>
      </c>
      <c r="C7" s="104">
        <v>5</v>
      </c>
      <c r="D7" s="104" t="s">
        <v>44</v>
      </c>
      <c r="E7" s="111">
        <v>1.01</v>
      </c>
      <c r="F7" s="111">
        <v>8.49</v>
      </c>
      <c r="G7" s="111">
        <v>4.63</v>
      </c>
      <c r="H7" s="111">
        <v>11.51</v>
      </c>
      <c r="I7" s="111">
        <v>71.77</v>
      </c>
      <c r="J7" s="111">
        <v>50.02</v>
      </c>
      <c r="K7" s="111">
        <v>24.8</v>
      </c>
      <c r="L7" s="111">
        <v>1.4</v>
      </c>
      <c r="M7" s="111">
        <v>12.5</v>
      </c>
      <c r="N7" s="111">
        <v>65.22</v>
      </c>
      <c r="O7" s="111">
        <v>74.19</v>
      </c>
      <c r="P7" s="111">
        <v>75.22</v>
      </c>
      <c r="Q7" s="111">
        <v>66.67</v>
      </c>
      <c r="R7" s="111">
        <v>51.28</v>
      </c>
      <c r="S7" s="111">
        <v>87.18</v>
      </c>
      <c r="T7" s="111">
        <v>87.18</v>
      </c>
      <c r="U7" s="111">
        <v>17.91</v>
      </c>
      <c r="V7" s="111">
        <v>0.41</v>
      </c>
      <c r="W7" s="111">
        <v>2.68</v>
      </c>
      <c r="X7" s="111">
        <v>5.99</v>
      </c>
      <c r="Y7" s="111">
        <v>22.52</v>
      </c>
      <c r="Z7" s="111">
        <v>11.13</v>
      </c>
      <c r="AA7" s="111">
        <v>1.53</v>
      </c>
      <c r="AB7" s="111">
        <v>1.91</v>
      </c>
      <c r="AC7" s="111">
        <v>578.66999999999996</v>
      </c>
      <c r="AD7" s="111">
        <v>25.92</v>
      </c>
      <c r="AE7" s="111">
        <v>84.39</v>
      </c>
      <c r="AF7" s="111">
        <v>197.9</v>
      </c>
      <c r="AG7" s="111">
        <v>5.29</v>
      </c>
      <c r="AH7" s="111">
        <v>12.73</v>
      </c>
      <c r="AI7" s="111">
        <v>2.71</v>
      </c>
      <c r="AJ7" s="111">
        <v>16.98</v>
      </c>
      <c r="AK7" s="111">
        <v>911.26</v>
      </c>
      <c r="AL7" s="111">
        <v>52.72</v>
      </c>
      <c r="AM7" s="111">
        <v>143.80000000000001</v>
      </c>
      <c r="AN7" s="111">
        <v>47.24</v>
      </c>
      <c r="AO7" s="111">
        <v>24.11</v>
      </c>
    </row>
    <row r="8" spans="1:41" x14ac:dyDescent="0.25">
      <c r="A8" s="104">
        <v>2025</v>
      </c>
      <c r="B8" s="104" t="s">
        <v>37</v>
      </c>
      <c r="C8" s="104">
        <v>6</v>
      </c>
      <c r="D8" s="104" t="s">
        <v>45</v>
      </c>
      <c r="E8" s="111">
        <v>0.88</v>
      </c>
      <c r="F8" s="111">
        <v>3.61</v>
      </c>
      <c r="G8" s="111">
        <v>7.74</v>
      </c>
      <c r="H8" s="111">
        <v>14.74</v>
      </c>
      <c r="I8" s="111">
        <v>66.239999999999995</v>
      </c>
      <c r="J8" s="111">
        <v>58.06</v>
      </c>
      <c r="K8" s="111">
        <v>17.5</v>
      </c>
      <c r="L8" s="111">
        <v>1.52</v>
      </c>
      <c r="M8" s="111">
        <v>4.0999999999999996</v>
      </c>
      <c r="N8" s="111">
        <v>64.31</v>
      </c>
      <c r="O8" s="111">
        <v>81.790000000000006</v>
      </c>
      <c r="P8" s="111">
        <v>77.17</v>
      </c>
      <c r="Q8" s="111">
        <v>48</v>
      </c>
      <c r="R8" s="111">
        <v>78.95</v>
      </c>
      <c r="S8" s="111">
        <v>84.21</v>
      </c>
      <c r="T8" s="111">
        <v>84.21</v>
      </c>
      <c r="U8" s="111">
        <v>14.68</v>
      </c>
      <c r="V8" s="111">
        <v>0.8</v>
      </c>
      <c r="W8" s="111">
        <v>1.7</v>
      </c>
      <c r="X8" s="111">
        <v>4.28</v>
      </c>
      <c r="Y8" s="111">
        <v>22.91</v>
      </c>
      <c r="Z8" s="111">
        <v>12.39</v>
      </c>
      <c r="AA8" s="111">
        <v>1.88</v>
      </c>
      <c r="AB8" s="111">
        <v>3.55</v>
      </c>
      <c r="AC8" s="111">
        <v>553.66</v>
      </c>
      <c r="AD8" s="111">
        <v>44.91</v>
      </c>
      <c r="AE8" s="111">
        <v>52.92</v>
      </c>
      <c r="AF8" s="111">
        <v>150.09</v>
      </c>
      <c r="AG8" s="111">
        <v>4.5</v>
      </c>
      <c r="AH8" s="111">
        <v>14.73</v>
      </c>
      <c r="AI8" s="111">
        <v>3.41</v>
      </c>
      <c r="AJ8" s="111">
        <v>8.06</v>
      </c>
      <c r="AK8" s="111">
        <v>838.13</v>
      </c>
      <c r="AL8" s="111">
        <v>63.48</v>
      </c>
      <c r="AM8" s="111">
        <v>116.13</v>
      </c>
      <c r="AN8" s="111">
        <v>9</v>
      </c>
      <c r="AO8" s="111">
        <v>29.66</v>
      </c>
    </row>
    <row r="9" spans="1:41" x14ac:dyDescent="0.25">
      <c r="A9" s="104">
        <v>2025</v>
      </c>
      <c r="B9" s="104" t="s">
        <v>37</v>
      </c>
      <c r="C9" s="104">
        <v>7</v>
      </c>
      <c r="D9" s="104" t="s">
        <v>46</v>
      </c>
      <c r="E9" s="111">
        <v>1</v>
      </c>
      <c r="F9" s="111">
        <v>-3.22</v>
      </c>
      <c r="G9" s="111">
        <v>7.45</v>
      </c>
      <c r="H9" s="111">
        <v>9.26</v>
      </c>
      <c r="I9" s="111">
        <v>68.53</v>
      </c>
      <c r="J9" s="111">
        <v>55.87</v>
      </c>
      <c r="K9" s="111">
        <v>20.399999999999999</v>
      </c>
      <c r="L9" s="111">
        <v>0.92</v>
      </c>
      <c r="M9" s="111">
        <v>22.76</v>
      </c>
      <c r="N9" s="111">
        <v>68.38</v>
      </c>
      <c r="O9" s="111">
        <v>84.29</v>
      </c>
      <c r="P9" s="111">
        <v>81.63</v>
      </c>
      <c r="Q9" s="111">
        <v>53.45</v>
      </c>
      <c r="R9" s="111">
        <v>62</v>
      </c>
      <c r="S9" s="111">
        <v>98</v>
      </c>
      <c r="T9" s="111">
        <v>96</v>
      </c>
      <c r="U9" s="111">
        <v>18.18</v>
      </c>
      <c r="V9" s="111">
        <v>0.19</v>
      </c>
      <c r="W9" s="111">
        <v>2</v>
      </c>
      <c r="X9" s="111">
        <v>5.13</v>
      </c>
      <c r="Y9" s="111">
        <v>22.36</v>
      </c>
      <c r="Z9" s="111">
        <v>11.24</v>
      </c>
      <c r="AA9" s="111">
        <v>1.1399999999999999</v>
      </c>
      <c r="AB9" s="111">
        <v>2.74</v>
      </c>
      <c r="AC9" s="111">
        <v>596.65</v>
      </c>
      <c r="AD9" s="111">
        <v>59.14</v>
      </c>
      <c r="AE9" s="111">
        <v>54.5</v>
      </c>
      <c r="AF9" s="111">
        <v>141.54</v>
      </c>
      <c r="AG9" s="111">
        <v>5.95</v>
      </c>
      <c r="AH9" s="111">
        <v>14.27</v>
      </c>
      <c r="AI9" s="111">
        <v>4.01</v>
      </c>
      <c r="AJ9" s="111">
        <v>0</v>
      </c>
      <c r="AK9" s="111">
        <v>900.74</v>
      </c>
      <c r="AL9" s="111">
        <v>56.75</v>
      </c>
      <c r="AM9" s="111">
        <v>153.62</v>
      </c>
      <c r="AN9" s="111">
        <v>18.260000000000002</v>
      </c>
      <c r="AO9" s="111">
        <v>10.43</v>
      </c>
    </row>
    <row r="10" spans="1:41" x14ac:dyDescent="0.25">
      <c r="A10" s="104">
        <v>2025</v>
      </c>
      <c r="B10" s="104" t="s">
        <v>37</v>
      </c>
      <c r="C10" s="104">
        <v>8</v>
      </c>
      <c r="D10" s="104" t="s">
        <v>47</v>
      </c>
      <c r="E10" s="111">
        <v>1.05</v>
      </c>
      <c r="F10" s="111">
        <v>12.8</v>
      </c>
      <c r="G10" s="111">
        <v>5.64</v>
      </c>
      <c r="H10" s="111">
        <v>6.54</v>
      </c>
      <c r="I10" s="111">
        <v>71.88</v>
      </c>
      <c r="J10" s="111">
        <v>51.45</v>
      </c>
      <c r="K10" s="111">
        <v>18.2</v>
      </c>
      <c r="L10" s="111">
        <v>1.86</v>
      </c>
      <c r="M10" s="111">
        <v>8.26</v>
      </c>
      <c r="N10" s="111">
        <v>67.14</v>
      </c>
      <c r="O10" s="111">
        <v>74.099999999999994</v>
      </c>
      <c r="P10" s="111">
        <v>75.14</v>
      </c>
      <c r="Q10" s="111">
        <v>46.89</v>
      </c>
      <c r="R10" s="111">
        <v>60.28</v>
      </c>
      <c r="S10" s="111">
        <v>88.65</v>
      </c>
      <c r="T10" s="111">
        <v>83.69</v>
      </c>
      <c r="U10" s="111">
        <v>17.71</v>
      </c>
      <c r="V10" s="111">
        <v>0.92</v>
      </c>
      <c r="W10" s="111">
        <v>1.79</v>
      </c>
      <c r="X10" s="111">
        <v>5.29</v>
      </c>
      <c r="Y10" s="111">
        <v>20.61</v>
      </c>
      <c r="Z10" s="111">
        <v>11.91</v>
      </c>
      <c r="AA10" s="111">
        <v>1.27</v>
      </c>
      <c r="AB10" s="111">
        <v>2.09</v>
      </c>
      <c r="AC10" s="111">
        <v>528.78</v>
      </c>
      <c r="AD10" s="111">
        <v>46.54</v>
      </c>
      <c r="AE10" s="111">
        <v>71.89</v>
      </c>
      <c r="AF10" s="111">
        <v>115.29</v>
      </c>
      <c r="AG10" s="111">
        <v>5.37</v>
      </c>
      <c r="AH10" s="111">
        <v>13.6</v>
      </c>
      <c r="AI10" s="111">
        <v>2.2999999999999998</v>
      </c>
      <c r="AJ10" s="111">
        <v>6.31</v>
      </c>
      <c r="AK10" s="111">
        <v>836.98</v>
      </c>
      <c r="AL10" s="111">
        <v>54.87</v>
      </c>
      <c r="AM10" s="111">
        <v>133.26</v>
      </c>
      <c r="AN10" s="111">
        <v>35.79</v>
      </c>
      <c r="AO10" s="111">
        <v>20.48</v>
      </c>
    </row>
    <row r="11" spans="1:41" x14ac:dyDescent="0.25">
      <c r="A11" s="104">
        <v>2025</v>
      </c>
      <c r="B11" s="104" t="s">
        <v>37</v>
      </c>
      <c r="C11" s="104">
        <v>9</v>
      </c>
      <c r="D11" s="104" t="s">
        <v>48</v>
      </c>
      <c r="E11" s="111">
        <v>1.02</v>
      </c>
      <c r="F11" s="111">
        <v>1.23</v>
      </c>
      <c r="G11" s="111">
        <v>5.9</v>
      </c>
      <c r="H11" s="111">
        <v>11.21</v>
      </c>
      <c r="I11" s="111">
        <v>70.72</v>
      </c>
      <c r="J11" s="111">
        <v>52.8</v>
      </c>
      <c r="K11" s="111">
        <v>24.9</v>
      </c>
      <c r="L11" s="111">
        <v>0.92</v>
      </c>
      <c r="M11" s="111">
        <v>11.76</v>
      </c>
      <c r="N11" s="111">
        <v>62.2</v>
      </c>
      <c r="O11" s="111">
        <v>71.959999999999994</v>
      </c>
      <c r="P11" s="111">
        <v>75.34</v>
      </c>
      <c r="Q11" s="111">
        <v>36.33</v>
      </c>
      <c r="R11" s="111">
        <v>37.04</v>
      </c>
      <c r="S11" s="111">
        <v>88.89</v>
      </c>
      <c r="T11" s="111">
        <v>85.19</v>
      </c>
      <c r="U11" s="111">
        <v>21.12</v>
      </c>
      <c r="V11" s="111">
        <v>0.52</v>
      </c>
      <c r="W11" s="111">
        <v>1.2</v>
      </c>
      <c r="X11" s="111">
        <v>5.95</v>
      </c>
      <c r="Y11" s="111">
        <v>25.18</v>
      </c>
      <c r="Z11" s="111">
        <v>13</v>
      </c>
      <c r="AA11" s="111">
        <v>3.82</v>
      </c>
      <c r="AB11" s="111">
        <v>2.4900000000000002</v>
      </c>
      <c r="AC11" s="111">
        <v>560.17999999999995</v>
      </c>
      <c r="AD11" s="111">
        <v>45.74</v>
      </c>
      <c r="AE11" s="111">
        <v>64.099999999999994</v>
      </c>
      <c r="AF11" s="111">
        <v>155.21</v>
      </c>
      <c r="AG11" s="111">
        <v>8</v>
      </c>
      <c r="AH11" s="111">
        <v>14.33</v>
      </c>
      <c r="AI11" s="111">
        <v>1.87</v>
      </c>
      <c r="AJ11" s="111">
        <v>0</v>
      </c>
      <c r="AK11" s="111">
        <v>974.98</v>
      </c>
      <c r="AL11" s="111">
        <v>82.23</v>
      </c>
      <c r="AM11" s="111">
        <v>130.94999999999999</v>
      </c>
      <c r="AN11" s="111">
        <v>27.46</v>
      </c>
      <c r="AO11" s="111">
        <v>18.55</v>
      </c>
    </row>
    <row r="12" spans="1:41" x14ac:dyDescent="0.25">
      <c r="A12" s="104">
        <v>2025</v>
      </c>
      <c r="B12" s="104" t="s">
        <v>37</v>
      </c>
      <c r="C12" s="104">
        <v>10</v>
      </c>
      <c r="D12" s="104" t="s">
        <v>49</v>
      </c>
      <c r="E12" s="111">
        <v>0.92</v>
      </c>
      <c r="F12" s="111">
        <v>-5.08</v>
      </c>
      <c r="G12" s="111">
        <v>5.08</v>
      </c>
      <c r="H12" s="111">
        <v>19.37</v>
      </c>
      <c r="I12" s="111">
        <v>60.25</v>
      </c>
      <c r="J12" s="111">
        <v>33.58</v>
      </c>
      <c r="K12" s="111">
        <v>37.9</v>
      </c>
      <c r="L12" s="111">
        <v>0.8</v>
      </c>
      <c r="M12" s="111">
        <v>13.45</v>
      </c>
      <c r="N12" s="111">
        <v>65.900000000000006</v>
      </c>
      <c r="O12" s="111">
        <v>70.319999999999993</v>
      </c>
      <c r="P12" s="111">
        <v>80.03</v>
      </c>
      <c r="Q12" s="111">
        <v>50</v>
      </c>
      <c r="R12" s="111">
        <v>42.31</v>
      </c>
      <c r="S12" s="111">
        <v>92.31</v>
      </c>
      <c r="T12" s="111">
        <v>92.31</v>
      </c>
      <c r="U12" s="111">
        <v>26.16</v>
      </c>
      <c r="V12" s="111">
        <v>1.3</v>
      </c>
      <c r="W12" s="111">
        <v>1.53</v>
      </c>
      <c r="X12" s="111">
        <v>6.57</v>
      </c>
      <c r="Y12" s="111">
        <v>30.17</v>
      </c>
      <c r="Z12" s="111">
        <v>14.94</v>
      </c>
      <c r="AA12" s="111">
        <v>2.5099999999999998</v>
      </c>
      <c r="AB12" s="111">
        <v>2.95</v>
      </c>
      <c r="AC12" s="111">
        <v>623.82000000000005</v>
      </c>
      <c r="AD12" s="111">
        <v>44.04</v>
      </c>
      <c r="AE12" s="111">
        <v>55.74</v>
      </c>
      <c r="AF12" s="111">
        <v>120.03</v>
      </c>
      <c r="AG12" s="111">
        <v>7.29</v>
      </c>
      <c r="AH12" s="111">
        <v>16.87</v>
      </c>
      <c r="AI12" s="111">
        <v>2.2599999999999998</v>
      </c>
      <c r="AJ12" s="111">
        <v>6.88</v>
      </c>
      <c r="AK12" s="111">
        <v>1131.67</v>
      </c>
      <c r="AL12" s="111">
        <v>73.849999999999994</v>
      </c>
      <c r="AM12" s="111">
        <v>184.92</v>
      </c>
      <c r="AN12" s="111">
        <v>35.799999999999997</v>
      </c>
      <c r="AO12" s="111">
        <v>9.16</v>
      </c>
    </row>
    <row r="13" spans="1:41" x14ac:dyDescent="0.25">
      <c r="A13" s="104">
        <v>2025</v>
      </c>
      <c r="B13" s="104" t="s">
        <v>37</v>
      </c>
      <c r="C13" s="104">
        <v>11</v>
      </c>
      <c r="D13" s="104" t="s">
        <v>50</v>
      </c>
      <c r="E13" s="111">
        <v>1.1599999999999999</v>
      </c>
      <c r="F13" s="111">
        <v>10.220000000000001</v>
      </c>
      <c r="G13" s="111">
        <v>5.88</v>
      </c>
      <c r="H13" s="111">
        <v>12.19</v>
      </c>
      <c r="I13" s="111">
        <v>72.14</v>
      </c>
      <c r="J13" s="111">
        <v>47.34</v>
      </c>
      <c r="K13" s="111">
        <v>24.2</v>
      </c>
      <c r="L13" s="111">
        <v>1.23</v>
      </c>
      <c r="M13" s="111">
        <v>8.15</v>
      </c>
      <c r="N13" s="111">
        <v>62.34</v>
      </c>
      <c r="O13" s="111">
        <v>75.69</v>
      </c>
      <c r="P13" s="111">
        <v>79.2</v>
      </c>
      <c r="Q13" s="111">
        <v>48.8</v>
      </c>
      <c r="R13" s="111">
        <v>55.56</v>
      </c>
      <c r="S13" s="111">
        <v>86.87</v>
      </c>
      <c r="T13" s="111">
        <v>85.1</v>
      </c>
      <c r="U13" s="111">
        <v>18.850000000000001</v>
      </c>
      <c r="V13" s="111">
        <v>0.48</v>
      </c>
      <c r="W13" s="111">
        <v>1.69</v>
      </c>
      <c r="X13" s="111">
        <v>5.71</v>
      </c>
      <c r="Y13" s="111">
        <v>22.19</v>
      </c>
      <c r="Z13" s="111">
        <v>12.62</v>
      </c>
      <c r="AA13" s="111">
        <v>2.6</v>
      </c>
      <c r="AB13" s="111">
        <v>2.72</v>
      </c>
      <c r="AC13" s="111">
        <v>549</v>
      </c>
      <c r="AD13" s="111">
        <v>59.8</v>
      </c>
      <c r="AE13" s="111">
        <v>69.459999999999994</v>
      </c>
      <c r="AF13" s="111">
        <v>130.31</v>
      </c>
      <c r="AG13" s="111">
        <v>6.21</v>
      </c>
      <c r="AH13" s="111">
        <v>15.57</v>
      </c>
      <c r="AI13" s="111">
        <v>2.8</v>
      </c>
      <c r="AJ13" s="111">
        <v>3.03</v>
      </c>
      <c r="AK13" s="111">
        <v>964.85</v>
      </c>
      <c r="AL13" s="111">
        <v>78.91</v>
      </c>
      <c r="AM13" s="111">
        <v>138.07</v>
      </c>
      <c r="AN13" s="111">
        <v>32.81</v>
      </c>
      <c r="AO13" s="111">
        <v>13.59</v>
      </c>
    </row>
    <row r="14" spans="1:41" x14ac:dyDescent="0.25">
      <c r="A14" s="104">
        <v>2025</v>
      </c>
      <c r="B14" s="104" t="s">
        <v>37</v>
      </c>
      <c r="C14" s="104">
        <v>12</v>
      </c>
      <c r="D14" s="104" t="s">
        <v>51</v>
      </c>
      <c r="E14" s="111">
        <v>1.23</v>
      </c>
      <c r="F14" s="111">
        <v>-3.96</v>
      </c>
      <c r="G14" s="111">
        <v>6.18</v>
      </c>
      <c r="H14" s="111">
        <v>10.97</v>
      </c>
      <c r="I14" s="111">
        <v>73.58</v>
      </c>
      <c r="J14" s="111">
        <v>57.07</v>
      </c>
      <c r="K14" s="111">
        <v>17.5</v>
      </c>
      <c r="L14" s="111">
        <v>1.6</v>
      </c>
      <c r="M14" s="111">
        <v>6.53</v>
      </c>
      <c r="N14" s="111">
        <v>72.5</v>
      </c>
      <c r="O14" s="111">
        <v>73.06</v>
      </c>
      <c r="P14" s="111">
        <v>83.6</v>
      </c>
      <c r="Q14" s="111">
        <v>52.81</v>
      </c>
      <c r="R14" s="111">
        <v>67.78</v>
      </c>
      <c r="S14" s="111">
        <v>87.78</v>
      </c>
      <c r="T14" s="111">
        <v>85.56</v>
      </c>
      <c r="U14" s="111">
        <v>17.91</v>
      </c>
      <c r="V14" s="111">
        <v>0.37</v>
      </c>
      <c r="W14" s="111">
        <v>1.46</v>
      </c>
      <c r="X14" s="111">
        <v>4.79</v>
      </c>
      <c r="Y14" s="111">
        <v>19.79</v>
      </c>
      <c r="Z14" s="111">
        <v>10.92</v>
      </c>
      <c r="AA14" s="111">
        <v>1.83</v>
      </c>
      <c r="AB14" s="111">
        <v>2.38</v>
      </c>
      <c r="AC14" s="111">
        <v>598.30999999999995</v>
      </c>
      <c r="AD14" s="111">
        <v>44.36</v>
      </c>
      <c r="AE14" s="111">
        <v>46.92</v>
      </c>
      <c r="AF14" s="111">
        <v>175.52</v>
      </c>
      <c r="AG14" s="111">
        <v>5.56</v>
      </c>
      <c r="AH14" s="111">
        <v>11.08</v>
      </c>
      <c r="AI14" s="111">
        <v>1</v>
      </c>
      <c r="AJ14" s="111">
        <v>4.1100000000000003</v>
      </c>
      <c r="AK14" s="111">
        <v>849</v>
      </c>
      <c r="AL14" s="111">
        <v>36.03</v>
      </c>
      <c r="AM14" s="111">
        <v>146.19999999999999</v>
      </c>
      <c r="AN14" s="111">
        <v>23.02</v>
      </c>
      <c r="AO14" s="111">
        <v>20.43</v>
      </c>
    </row>
    <row r="15" spans="1:41" x14ac:dyDescent="0.25">
      <c r="A15" s="104">
        <v>2025</v>
      </c>
      <c r="B15" s="104" t="s">
        <v>37</v>
      </c>
      <c r="C15" s="104">
        <v>13</v>
      </c>
      <c r="D15" s="104" t="s">
        <v>52</v>
      </c>
      <c r="E15" s="111">
        <v>1.1000000000000001</v>
      </c>
      <c r="F15" s="111">
        <v>6.92</v>
      </c>
      <c r="G15" s="111">
        <v>6.76</v>
      </c>
      <c r="H15" s="111">
        <v>9.7899999999999991</v>
      </c>
      <c r="I15" s="111">
        <v>73.62</v>
      </c>
      <c r="J15" s="111">
        <v>47.77</v>
      </c>
      <c r="K15" s="111">
        <v>22.2</v>
      </c>
      <c r="L15" s="111">
        <v>1.17</v>
      </c>
      <c r="M15" s="111">
        <v>9.09</v>
      </c>
      <c r="N15" s="111">
        <v>66.28</v>
      </c>
      <c r="O15" s="111">
        <v>78.8</v>
      </c>
      <c r="P15" s="111">
        <v>74.52</v>
      </c>
      <c r="Q15" s="111">
        <v>46.67</v>
      </c>
      <c r="R15" s="111">
        <v>59.06</v>
      </c>
      <c r="S15" s="111">
        <v>88.98</v>
      </c>
      <c r="T15" s="111">
        <v>89.76</v>
      </c>
      <c r="U15" s="111">
        <v>18.07</v>
      </c>
      <c r="V15" s="111">
        <v>0.32</v>
      </c>
      <c r="W15" s="111">
        <v>1.43</v>
      </c>
      <c r="X15" s="111">
        <v>5.16</v>
      </c>
      <c r="Y15" s="111">
        <v>19.41</v>
      </c>
      <c r="Z15" s="111">
        <v>10.16</v>
      </c>
      <c r="AA15" s="111">
        <v>1.01</v>
      </c>
      <c r="AB15" s="111">
        <v>1.51</v>
      </c>
      <c r="AC15" s="111">
        <v>572.80999999999995</v>
      </c>
      <c r="AD15" s="111">
        <v>58.74</v>
      </c>
      <c r="AE15" s="111">
        <v>67.98</v>
      </c>
      <c r="AF15" s="111">
        <v>104.48</v>
      </c>
      <c r="AG15" s="111">
        <v>5.7</v>
      </c>
      <c r="AH15" s="111">
        <v>14.4</v>
      </c>
      <c r="AI15" s="111">
        <v>2.13</v>
      </c>
      <c r="AJ15" s="111">
        <v>19.38</v>
      </c>
      <c r="AK15" s="111">
        <v>848.77</v>
      </c>
      <c r="AL15" s="111">
        <v>55.42</v>
      </c>
      <c r="AM15" s="111">
        <v>117.38</v>
      </c>
      <c r="AN15" s="111">
        <v>31.6</v>
      </c>
      <c r="AO15" s="111">
        <v>13.3</v>
      </c>
    </row>
    <row r="16" spans="1:41" x14ac:dyDescent="0.25">
      <c r="A16" s="104">
        <v>2025</v>
      </c>
      <c r="B16" s="104" t="s">
        <v>37</v>
      </c>
      <c r="C16" s="104">
        <v>14</v>
      </c>
      <c r="D16" s="104" t="s">
        <v>53</v>
      </c>
      <c r="E16" s="111">
        <v>0.96</v>
      </c>
      <c r="F16" s="111">
        <v>-14.06</v>
      </c>
      <c r="G16" s="111">
        <v>5.53</v>
      </c>
      <c r="H16" s="111">
        <v>18.25</v>
      </c>
      <c r="I16" s="111">
        <v>71.27</v>
      </c>
      <c r="J16" s="111">
        <v>43.83</v>
      </c>
      <c r="K16" s="111">
        <v>19.899999999999999</v>
      </c>
      <c r="L16" s="111">
        <v>1.17</v>
      </c>
      <c r="M16" s="111">
        <v>10.24</v>
      </c>
      <c r="N16" s="111">
        <v>75.92</v>
      </c>
      <c r="O16" s="111">
        <v>84.82</v>
      </c>
      <c r="P16" s="111">
        <v>86.24</v>
      </c>
      <c r="Q16" s="111">
        <v>64</v>
      </c>
      <c r="R16" s="111">
        <v>51.02</v>
      </c>
      <c r="S16" s="111">
        <v>89.8</v>
      </c>
      <c r="T16" s="111">
        <v>87.76</v>
      </c>
      <c r="U16" s="111">
        <v>18.329999999999998</v>
      </c>
      <c r="V16" s="111">
        <v>0.25</v>
      </c>
      <c r="W16" s="111">
        <v>2.56</v>
      </c>
      <c r="X16" s="111">
        <v>3.84</v>
      </c>
      <c r="Y16" s="111">
        <v>22.3</v>
      </c>
      <c r="Z16" s="111">
        <v>10.83</v>
      </c>
      <c r="AA16" s="111">
        <v>1.42</v>
      </c>
      <c r="AB16" s="111">
        <v>2.41</v>
      </c>
      <c r="AC16" s="111">
        <v>511.81</v>
      </c>
      <c r="AD16" s="111">
        <v>68.290000000000006</v>
      </c>
      <c r="AE16" s="111">
        <v>68.77</v>
      </c>
      <c r="AF16" s="111">
        <v>163.63999999999999</v>
      </c>
      <c r="AG16" s="111">
        <v>8.57</v>
      </c>
      <c r="AH16" s="111">
        <v>16.68</v>
      </c>
      <c r="AI16" s="111">
        <v>1.36</v>
      </c>
      <c r="AJ16" s="111">
        <v>29.76</v>
      </c>
      <c r="AK16" s="111">
        <v>905.75</v>
      </c>
      <c r="AL16" s="111">
        <v>67.87</v>
      </c>
      <c r="AM16" s="111">
        <v>124.74</v>
      </c>
      <c r="AN16" s="111">
        <v>34.04</v>
      </c>
      <c r="AO16" s="111">
        <v>27.91</v>
      </c>
    </row>
    <row r="17" spans="1:41" x14ac:dyDescent="0.25">
      <c r="A17" s="104">
        <v>2025</v>
      </c>
      <c r="B17" s="104" t="s">
        <v>37</v>
      </c>
      <c r="C17" s="104">
        <v>15</v>
      </c>
      <c r="D17" s="104" t="s">
        <v>54</v>
      </c>
      <c r="E17" s="111">
        <v>0.87</v>
      </c>
      <c r="F17" s="111">
        <v>-2.0299999999999998</v>
      </c>
      <c r="G17" s="111">
        <v>3.96</v>
      </c>
      <c r="H17" s="111">
        <v>16.100000000000001</v>
      </c>
      <c r="I17" s="111">
        <v>62.83</v>
      </c>
      <c r="J17" s="111">
        <v>47.26</v>
      </c>
      <c r="K17" s="111">
        <v>25.2</v>
      </c>
      <c r="L17" s="111">
        <v>0.56000000000000005</v>
      </c>
      <c r="M17" s="111">
        <v>23.08</v>
      </c>
      <c r="N17" s="111">
        <v>66.290000000000006</v>
      </c>
      <c r="O17" s="111">
        <v>72.319999999999993</v>
      </c>
      <c r="P17" s="111">
        <v>82.54</v>
      </c>
      <c r="Q17" s="111">
        <v>60.47</v>
      </c>
      <c r="R17" s="111">
        <v>51.72</v>
      </c>
      <c r="S17" s="111">
        <v>93.1</v>
      </c>
      <c r="T17" s="111">
        <v>89.66</v>
      </c>
      <c r="U17" s="111">
        <v>29.14</v>
      </c>
      <c r="V17" s="111">
        <v>0.35</v>
      </c>
      <c r="W17" s="111">
        <v>2.44</v>
      </c>
      <c r="X17" s="111">
        <v>5.32</v>
      </c>
      <c r="Y17" s="111">
        <v>29.3</v>
      </c>
      <c r="Z17" s="111">
        <v>15.01</v>
      </c>
      <c r="AA17" s="111">
        <v>1.78</v>
      </c>
      <c r="AB17" s="111">
        <v>3.97</v>
      </c>
      <c r="AC17" s="111">
        <v>467.36</v>
      </c>
      <c r="AD17" s="111">
        <v>84.28</v>
      </c>
      <c r="AE17" s="111">
        <v>30.72</v>
      </c>
      <c r="AF17" s="111">
        <v>93.69</v>
      </c>
      <c r="AG17" s="111">
        <v>4.13</v>
      </c>
      <c r="AH17" s="111">
        <v>17.510000000000002</v>
      </c>
      <c r="AI17" s="111">
        <v>0.76</v>
      </c>
      <c r="AJ17" s="111">
        <v>2.1</v>
      </c>
      <c r="AK17" s="111">
        <v>1044.9000000000001</v>
      </c>
      <c r="AL17" s="111">
        <v>81.97</v>
      </c>
      <c r="AM17" s="111">
        <v>148.03</v>
      </c>
      <c r="AN17" s="111">
        <v>15.49</v>
      </c>
      <c r="AO17" s="111">
        <v>15.41</v>
      </c>
    </row>
    <row r="18" spans="1:41" x14ac:dyDescent="0.25">
      <c r="A18" s="104">
        <v>2025</v>
      </c>
      <c r="B18" s="104" t="s">
        <v>37</v>
      </c>
      <c r="C18" s="104">
        <v>16</v>
      </c>
      <c r="D18" s="104" t="s">
        <v>55</v>
      </c>
      <c r="E18" s="111">
        <v>0.93</v>
      </c>
      <c r="F18" s="111">
        <v>-42.47</v>
      </c>
      <c r="G18" s="111">
        <v>5.9</v>
      </c>
      <c r="H18" s="111">
        <v>21.64</v>
      </c>
      <c r="I18" s="111">
        <v>57.8</v>
      </c>
      <c r="J18" s="111">
        <v>47.52</v>
      </c>
      <c r="K18" s="111">
        <v>24.2</v>
      </c>
      <c r="L18" s="111">
        <v>0.92</v>
      </c>
      <c r="M18" s="111">
        <v>20.34</v>
      </c>
      <c r="N18" s="111">
        <v>60.52</v>
      </c>
      <c r="O18" s="111">
        <v>79.959999999999994</v>
      </c>
      <c r="P18" s="111">
        <v>74</v>
      </c>
      <c r="Q18" s="111">
        <v>38.46</v>
      </c>
      <c r="R18" s="111">
        <v>86.67</v>
      </c>
      <c r="S18" s="111">
        <v>93.33</v>
      </c>
      <c r="T18" s="111">
        <v>93.33</v>
      </c>
      <c r="U18" s="111">
        <v>35.770000000000003</v>
      </c>
      <c r="V18" s="111">
        <v>0.32</v>
      </c>
      <c r="W18" s="111">
        <v>1.48</v>
      </c>
      <c r="X18" s="111">
        <v>5.65</v>
      </c>
      <c r="Y18" s="111">
        <v>23.46</v>
      </c>
      <c r="Z18" s="111">
        <v>11.78</v>
      </c>
      <c r="AA18" s="111">
        <v>2.09</v>
      </c>
      <c r="AB18" s="111">
        <v>3.66</v>
      </c>
      <c r="AC18" s="111">
        <v>612.4</v>
      </c>
      <c r="AD18" s="111">
        <v>59.04</v>
      </c>
      <c r="AE18" s="111">
        <v>107.5</v>
      </c>
      <c r="AF18" s="111">
        <v>140.74</v>
      </c>
      <c r="AG18" s="111">
        <v>8.23</v>
      </c>
      <c r="AH18" s="111">
        <v>17.41</v>
      </c>
      <c r="AI18" s="111">
        <v>1.02</v>
      </c>
      <c r="AJ18" s="111">
        <v>2.94</v>
      </c>
      <c r="AK18" s="111">
        <v>1082.67</v>
      </c>
      <c r="AL18" s="111">
        <v>73.09</v>
      </c>
      <c r="AM18" s="111">
        <v>168.61</v>
      </c>
      <c r="AN18" s="111">
        <v>50.18</v>
      </c>
      <c r="AO18" s="111">
        <v>25.98</v>
      </c>
    </row>
    <row r="19" spans="1:41" x14ac:dyDescent="0.25">
      <c r="A19" s="104">
        <v>2025</v>
      </c>
      <c r="B19" s="104" t="s">
        <v>37</v>
      </c>
      <c r="C19" s="104">
        <v>17</v>
      </c>
      <c r="D19" s="104" t="s">
        <v>56</v>
      </c>
      <c r="E19" s="111">
        <v>0.91</v>
      </c>
      <c r="F19" s="111">
        <v>-0.49</v>
      </c>
      <c r="G19" s="111">
        <v>6.08</v>
      </c>
      <c r="H19" s="111">
        <v>15.79</v>
      </c>
      <c r="I19" s="111">
        <v>68.680000000000007</v>
      </c>
      <c r="J19" s="111">
        <v>42.72</v>
      </c>
      <c r="K19" s="111">
        <v>29.9</v>
      </c>
      <c r="L19" s="111">
        <v>1.25</v>
      </c>
      <c r="M19" s="111">
        <v>12.98</v>
      </c>
      <c r="N19" s="111">
        <v>66.48</v>
      </c>
      <c r="O19" s="111">
        <v>75.44</v>
      </c>
      <c r="P19" s="111">
        <v>82.25</v>
      </c>
      <c r="Q19" s="111">
        <v>57.52</v>
      </c>
      <c r="R19" s="111">
        <v>52.7</v>
      </c>
      <c r="S19" s="111">
        <v>88.51</v>
      </c>
      <c r="T19" s="111">
        <v>79.73</v>
      </c>
      <c r="U19" s="111">
        <v>19.010000000000002</v>
      </c>
      <c r="V19" s="111">
        <v>0.39</v>
      </c>
      <c r="W19" s="111">
        <v>1.43</v>
      </c>
      <c r="X19" s="111">
        <v>5.49</v>
      </c>
      <c r="Y19" s="111">
        <v>25.24</v>
      </c>
      <c r="Z19" s="111">
        <v>11.87</v>
      </c>
      <c r="AA19" s="111">
        <v>1.7</v>
      </c>
      <c r="AB19" s="111">
        <v>2.17</v>
      </c>
      <c r="AC19" s="111">
        <v>555.85</v>
      </c>
      <c r="AD19" s="111">
        <v>65.69</v>
      </c>
      <c r="AE19" s="111">
        <v>75.52</v>
      </c>
      <c r="AF19" s="111">
        <v>128.47999999999999</v>
      </c>
      <c r="AG19" s="111">
        <v>7.22</v>
      </c>
      <c r="AH19" s="111">
        <v>15.32</v>
      </c>
      <c r="AI19" s="111">
        <v>1.1100000000000001</v>
      </c>
      <c r="AJ19" s="111">
        <v>2.16</v>
      </c>
      <c r="AK19" s="111">
        <v>964.77</v>
      </c>
      <c r="AL19" s="111">
        <v>66.95</v>
      </c>
      <c r="AM19" s="111">
        <v>139.35</v>
      </c>
      <c r="AN19" s="111">
        <v>31.7</v>
      </c>
      <c r="AO19" s="111">
        <v>17.010000000000002</v>
      </c>
    </row>
    <row r="20" spans="1:41" x14ac:dyDescent="0.25">
      <c r="A20" s="104">
        <v>2025</v>
      </c>
      <c r="B20" s="104" t="s">
        <v>37</v>
      </c>
      <c r="C20" s="104">
        <v>18</v>
      </c>
      <c r="D20" s="104" t="s">
        <v>57</v>
      </c>
      <c r="E20" s="111">
        <v>0.98</v>
      </c>
      <c r="F20" s="111">
        <v>18.73</v>
      </c>
      <c r="G20" s="111">
        <v>3.18</v>
      </c>
      <c r="H20" s="111">
        <v>14.83</v>
      </c>
      <c r="I20" s="111">
        <v>68.44</v>
      </c>
      <c r="J20" s="111">
        <v>51.55</v>
      </c>
      <c r="K20" s="111">
        <v>29.7</v>
      </c>
      <c r="L20" s="111">
        <v>0.19</v>
      </c>
      <c r="M20" s="111">
        <v>8.11</v>
      </c>
      <c r="N20" s="111">
        <v>66.510000000000005</v>
      </c>
      <c r="O20" s="111">
        <v>76.7</v>
      </c>
      <c r="P20" s="111">
        <v>80.47</v>
      </c>
      <c r="Q20" s="111">
        <v>64.709999999999994</v>
      </c>
      <c r="R20" s="111">
        <v>66.67</v>
      </c>
      <c r="S20" s="111">
        <v>95.24</v>
      </c>
      <c r="T20" s="111">
        <v>95.24</v>
      </c>
      <c r="U20" s="111">
        <v>18.850000000000001</v>
      </c>
      <c r="V20" s="111">
        <v>0.49</v>
      </c>
      <c r="W20" s="111">
        <v>1.77</v>
      </c>
      <c r="X20" s="111">
        <v>6.6</v>
      </c>
      <c r="Y20" s="111">
        <v>24.4</v>
      </c>
      <c r="Z20" s="111">
        <v>13.91</v>
      </c>
      <c r="AA20" s="111">
        <v>2.5499999999999998</v>
      </c>
      <c r="AB20" s="111">
        <v>2.76</v>
      </c>
      <c r="AC20" s="111">
        <v>442.08</v>
      </c>
      <c r="AD20" s="111">
        <v>42.01</v>
      </c>
      <c r="AE20" s="111">
        <v>52.66</v>
      </c>
      <c r="AF20" s="111">
        <v>90.73</v>
      </c>
      <c r="AG20" s="111">
        <v>7.12</v>
      </c>
      <c r="AH20" s="111">
        <v>14.98</v>
      </c>
      <c r="AI20" s="111">
        <v>0.55000000000000004</v>
      </c>
      <c r="AJ20" s="111">
        <v>0</v>
      </c>
      <c r="AK20" s="111">
        <v>1220.94</v>
      </c>
      <c r="AL20" s="111">
        <v>56.89</v>
      </c>
      <c r="AM20" s="111">
        <v>105.16</v>
      </c>
      <c r="AN20" s="111">
        <v>23.31</v>
      </c>
      <c r="AO20" s="111">
        <v>13.64</v>
      </c>
    </row>
    <row r="21" spans="1:41" x14ac:dyDescent="0.25">
      <c r="A21" s="104">
        <v>2025</v>
      </c>
      <c r="B21" s="104" t="s">
        <v>37</v>
      </c>
      <c r="C21" s="104">
        <v>19</v>
      </c>
      <c r="D21" s="104" t="s">
        <v>58</v>
      </c>
      <c r="E21" s="111">
        <v>0.97</v>
      </c>
      <c r="F21" s="111">
        <v>13.6</v>
      </c>
      <c r="G21" s="111">
        <v>5.2</v>
      </c>
      <c r="H21" s="111">
        <v>13.79</v>
      </c>
      <c r="I21" s="111">
        <v>71.069999999999993</v>
      </c>
      <c r="J21" s="111">
        <v>44.34</v>
      </c>
      <c r="K21" s="111">
        <v>27.9</v>
      </c>
      <c r="L21" s="111">
        <v>1.1599999999999999</v>
      </c>
      <c r="M21" s="111">
        <v>8.17</v>
      </c>
      <c r="N21" s="111">
        <v>63.09</v>
      </c>
      <c r="O21" s="111">
        <v>72.67</v>
      </c>
      <c r="P21" s="111">
        <v>75.78</v>
      </c>
      <c r="Q21" s="111">
        <v>26.92</v>
      </c>
      <c r="R21" s="111">
        <v>35.71</v>
      </c>
      <c r="S21" s="111">
        <v>92.86</v>
      </c>
      <c r="T21" s="111">
        <v>89.29</v>
      </c>
      <c r="U21" s="111">
        <v>15.67</v>
      </c>
      <c r="V21" s="111">
        <v>0.19</v>
      </c>
      <c r="W21" s="111">
        <v>1.1100000000000001</v>
      </c>
      <c r="X21" s="111">
        <v>4.68</v>
      </c>
      <c r="Y21" s="111">
        <v>21.17</v>
      </c>
      <c r="Z21" s="111">
        <v>10.23</v>
      </c>
      <c r="AA21" s="111">
        <v>1.64</v>
      </c>
      <c r="AB21" s="111">
        <v>1.59</v>
      </c>
      <c r="AC21" s="111">
        <v>511.31</v>
      </c>
      <c r="AD21" s="111">
        <v>41.01</v>
      </c>
      <c r="AE21" s="111">
        <v>85.96</v>
      </c>
      <c r="AF21" s="111">
        <v>179.47</v>
      </c>
      <c r="AG21" s="111">
        <v>7.89</v>
      </c>
      <c r="AH21" s="111">
        <v>13.39</v>
      </c>
      <c r="AI21" s="111">
        <v>4.63</v>
      </c>
      <c r="AJ21" s="111">
        <v>3.18</v>
      </c>
      <c r="AK21" s="111">
        <v>897.93</v>
      </c>
      <c r="AL21" s="111">
        <v>33.590000000000003</v>
      </c>
      <c r="AM21" s="111">
        <v>147.5</v>
      </c>
      <c r="AN21" s="111">
        <v>36.32</v>
      </c>
      <c r="AO21" s="111">
        <v>31.33</v>
      </c>
    </row>
    <row r="22" spans="1:41" x14ac:dyDescent="0.25">
      <c r="A22" s="104">
        <v>2025</v>
      </c>
      <c r="B22" s="104" t="s">
        <v>37</v>
      </c>
      <c r="C22" s="104">
        <v>20</v>
      </c>
      <c r="D22" s="104" t="s">
        <v>59</v>
      </c>
      <c r="E22" s="111">
        <v>1.03</v>
      </c>
      <c r="F22" s="111">
        <v>3.29</v>
      </c>
      <c r="G22" s="111">
        <v>6.27</v>
      </c>
      <c r="H22" s="111">
        <v>12.62</v>
      </c>
      <c r="I22" s="111">
        <v>67.540000000000006</v>
      </c>
      <c r="J22" s="111">
        <v>44.92</v>
      </c>
      <c r="K22" s="111">
        <v>28.7</v>
      </c>
      <c r="L22" s="111">
        <v>1.31</v>
      </c>
      <c r="M22" s="111">
        <v>10.38</v>
      </c>
      <c r="N22" s="111">
        <v>65.88</v>
      </c>
      <c r="O22" s="111">
        <v>73.849999999999994</v>
      </c>
      <c r="P22" s="111">
        <v>76.569999999999993</v>
      </c>
      <c r="Q22" s="111">
        <v>25.45</v>
      </c>
      <c r="R22" s="111">
        <v>68.569999999999993</v>
      </c>
      <c r="S22" s="111">
        <v>94.29</v>
      </c>
      <c r="T22" s="111">
        <v>94.29</v>
      </c>
      <c r="U22" s="111">
        <v>18.98</v>
      </c>
      <c r="V22" s="111">
        <v>0.22</v>
      </c>
      <c r="W22" s="111">
        <v>1.48</v>
      </c>
      <c r="X22" s="111">
        <v>7.25</v>
      </c>
      <c r="Y22" s="111">
        <v>24.58</v>
      </c>
      <c r="Z22" s="111">
        <v>12.36</v>
      </c>
      <c r="AA22" s="111">
        <v>2.06</v>
      </c>
      <c r="AB22" s="111">
        <v>2.06</v>
      </c>
      <c r="AC22" s="111">
        <v>509.72</v>
      </c>
      <c r="AD22" s="111">
        <v>55.3</v>
      </c>
      <c r="AE22" s="111">
        <v>67.510000000000005</v>
      </c>
      <c r="AF22" s="111">
        <v>182.08</v>
      </c>
      <c r="AG22" s="111">
        <v>6.08</v>
      </c>
      <c r="AH22" s="111">
        <v>14.77</v>
      </c>
      <c r="AI22" s="111">
        <v>2.85</v>
      </c>
      <c r="AJ22" s="111">
        <v>45.78</v>
      </c>
      <c r="AK22" s="111">
        <v>1112.0899999999999</v>
      </c>
      <c r="AL22" s="111">
        <v>95.42</v>
      </c>
      <c r="AM22" s="111">
        <v>170.12</v>
      </c>
      <c r="AN22" s="111">
        <v>46.81</v>
      </c>
      <c r="AO22" s="111">
        <v>17.25</v>
      </c>
    </row>
    <row r="23" spans="1:41" x14ac:dyDescent="0.25">
      <c r="A23" s="104">
        <v>2025</v>
      </c>
      <c r="B23" s="104" t="s">
        <v>37</v>
      </c>
      <c r="C23" s="104">
        <v>21</v>
      </c>
      <c r="D23" s="104" t="s">
        <v>60</v>
      </c>
      <c r="E23" s="111">
        <v>1.0900000000000001</v>
      </c>
      <c r="F23" s="111">
        <v>11.27</v>
      </c>
      <c r="G23" s="111">
        <v>5.29</v>
      </c>
      <c r="H23" s="111">
        <v>7.75</v>
      </c>
      <c r="I23" s="111">
        <v>71.400000000000006</v>
      </c>
      <c r="J23" s="111">
        <v>56.42</v>
      </c>
      <c r="K23" s="111">
        <v>21.1</v>
      </c>
      <c r="L23" s="111">
        <v>1.07</v>
      </c>
      <c r="M23" s="111">
        <v>13.41</v>
      </c>
      <c r="N23" s="111">
        <v>68.5</v>
      </c>
      <c r="O23" s="111">
        <v>74.38</v>
      </c>
      <c r="P23" s="111">
        <v>77.430000000000007</v>
      </c>
      <c r="Q23" s="111">
        <v>42.99</v>
      </c>
      <c r="R23" s="111">
        <v>61.9</v>
      </c>
      <c r="S23" s="111">
        <v>85.71</v>
      </c>
      <c r="T23" s="111">
        <v>88.1</v>
      </c>
      <c r="U23" s="111">
        <v>15.41</v>
      </c>
      <c r="V23" s="111">
        <v>1.47</v>
      </c>
      <c r="W23" s="111">
        <v>1.07</v>
      </c>
      <c r="X23" s="111">
        <v>4.71</v>
      </c>
      <c r="Y23" s="111">
        <v>20.94</v>
      </c>
      <c r="Z23" s="111">
        <v>11.38</v>
      </c>
      <c r="AA23" s="111">
        <v>1.22</v>
      </c>
      <c r="AB23" s="111">
        <v>1.05</v>
      </c>
      <c r="AC23" s="111">
        <v>535.38</v>
      </c>
      <c r="AD23" s="111">
        <v>74.02</v>
      </c>
      <c r="AE23" s="111">
        <v>34.79</v>
      </c>
      <c r="AF23" s="111">
        <v>106.52</v>
      </c>
      <c r="AG23" s="111">
        <v>5.79</v>
      </c>
      <c r="AH23" s="111">
        <v>13.3</v>
      </c>
      <c r="AI23" s="111">
        <v>2.25</v>
      </c>
      <c r="AJ23" s="111">
        <v>26.8</v>
      </c>
      <c r="AK23" s="111">
        <v>831.45</v>
      </c>
      <c r="AL23" s="111">
        <v>38.93</v>
      </c>
      <c r="AM23" s="111">
        <v>124.7</v>
      </c>
      <c r="AN23" s="111">
        <v>19.600000000000001</v>
      </c>
      <c r="AO23" s="111">
        <v>25.26</v>
      </c>
    </row>
    <row r="24" spans="1:41" x14ac:dyDescent="0.25">
      <c r="A24" s="104">
        <v>2025</v>
      </c>
      <c r="B24" s="104" t="s">
        <v>37</v>
      </c>
      <c r="C24" s="104">
        <v>22</v>
      </c>
      <c r="D24" s="104" t="s">
        <v>61</v>
      </c>
      <c r="E24" s="111">
        <v>1.1000000000000001</v>
      </c>
      <c r="F24" s="111">
        <v>11.89</v>
      </c>
      <c r="G24" s="111">
        <v>3.6</v>
      </c>
      <c r="H24" s="111">
        <v>7.97</v>
      </c>
      <c r="I24" s="111">
        <v>70.569999999999993</v>
      </c>
      <c r="J24" s="111">
        <v>52.04</v>
      </c>
      <c r="K24" s="111">
        <v>18.8</v>
      </c>
      <c r="L24" s="111">
        <v>1.26</v>
      </c>
      <c r="M24" s="111">
        <v>8.93</v>
      </c>
      <c r="N24" s="111">
        <v>71.31</v>
      </c>
      <c r="O24" s="111">
        <v>76.38</v>
      </c>
      <c r="P24" s="111">
        <v>78.739999999999995</v>
      </c>
      <c r="Q24" s="111">
        <v>28.87</v>
      </c>
      <c r="R24" s="111">
        <v>60</v>
      </c>
      <c r="S24" s="111">
        <v>87.14</v>
      </c>
      <c r="T24" s="111">
        <v>85.71</v>
      </c>
      <c r="U24" s="111">
        <v>16.22</v>
      </c>
      <c r="V24" s="111">
        <v>0.94</v>
      </c>
      <c r="W24" s="111">
        <v>0.89</v>
      </c>
      <c r="X24" s="111">
        <v>5.42</v>
      </c>
      <c r="Y24" s="111">
        <v>22.22</v>
      </c>
      <c r="Z24" s="111">
        <v>11.44</v>
      </c>
      <c r="AA24" s="111">
        <v>1.48</v>
      </c>
      <c r="AB24" s="111">
        <v>2.1</v>
      </c>
      <c r="AC24" s="111">
        <v>569.13</v>
      </c>
      <c r="AD24" s="111">
        <v>64.98</v>
      </c>
      <c r="AE24" s="111">
        <v>57.39</v>
      </c>
      <c r="AF24" s="111">
        <v>137.83000000000001</v>
      </c>
      <c r="AG24" s="111">
        <v>4.4000000000000004</v>
      </c>
      <c r="AH24" s="111">
        <v>13.66</v>
      </c>
      <c r="AI24" s="111">
        <v>2.2000000000000002</v>
      </c>
      <c r="AJ24" s="111">
        <v>3.27</v>
      </c>
      <c r="AK24" s="111">
        <v>854.73</v>
      </c>
      <c r="AL24" s="111">
        <v>32.31</v>
      </c>
      <c r="AM24" s="111">
        <v>122.16</v>
      </c>
      <c r="AN24" s="111">
        <v>28.69</v>
      </c>
      <c r="AO24" s="111">
        <v>24.03</v>
      </c>
    </row>
    <row r="25" spans="1:41" x14ac:dyDescent="0.25">
      <c r="A25" s="104">
        <v>2025</v>
      </c>
      <c r="B25" s="104" t="s">
        <v>37</v>
      </c>
      <c r="C25" s="104">
        <v>23</v>
      </c>
      <c r="D25" s="104" t="s">
        <v>62</v>
      </c>
      <c r="E25" s="111">
        <v>1.25</v>
      </c>
      <c r="F25" s="111">
        <v>9.0500000000000007</v>
      </c>
      <c r="G25" s="111">
        <v>5.23</v>
      </c>
      <c r="H25" s="111">
        <v>9.4700000000000006</v>
      </c>
      <c r="I25" s="111">
        <v>71.569999999999993</v>
      </c>
      <c r="J25" s="111">
        <v>47.59</v>
      </c>
      <c r="K25" s="111">
        <v>18.5</v>
      </c>
      <c r="L25" s="111">
        <v>1.32</v>
      </c>
      <c r="M25" s="111">
        <v>8.9600000000000009</v>
      </c>
      <c r="N25" s="111">
        <v>68.12</v>
      </c>
      <c r="O25" s="111">
        <v>73.89</v>
      </c>
      <c r="P25" s="111">
        <v>79.47</v>
      </c>
      <c r="Q25" s="111">
        <v>40.950000000000003</v>
      </c>
      <c r="R25" s="111">
        <v>52.51</v>
      </c>
      <c r="S25" s="111">
        <v>86.54</v>
      </c>
      <c r="T25" s="111">
        <v>83.11</v>
      </c>
      <c r="U25" s="111">
        <v>15.63</v>
      </c>
      <c r="V25" s="111">
        <v>0.27</v>
      </c>
      <c r="W25" s="111">
        <v>1.75</v>
      </c>
      <c r="X25" s="111">
        <v>5.18</v>
      </c>
      <c r="Y25" s="111">
        <v>21.61</v>
      </c>
      <c r="Z25" s="111">
        <v>12.06</v>
      </c>
      <c r="AA25" s="111">
        <v>1.24</v>
      </c>
      <c r="AB25" s="111">
        <v>1.61</v>
      </c>
      <c r="AC25" s="111">
        <v>577.87</v>
      </c>
      <c r="AD25" s="111">
        <v>53.28</v>
      </c>
      <c r="AE25" s="111">
        <v>72.69</v>
      </c>
      <c r="AF25" s="111">
        <v>128.34</v>
      </c>
      <c r="AG25" s="111">
        <v>5.84</v>
      </c>
      <c r="AH25" s="111">
        <v>12.89</v>
      </c>
      <c r="AI25" s="111">
        <v>0.79</v>
      </c>
      <c r="AJ25" s="111">
        <v>4.7</v>
      </c>
      <c r="AK25" s="111">
        <v>811.46</v>
      </c>
      <c r="AL25" s="111">
        <v>47.71</v>
      </c>
      <c r="AM25" s="111">
        <v>138.09</v>
      </c>
      <c r="AN25" s="111">
        <v>38.89</v>
      </c>
      <c r="AO25" s="111">
        <v>14.7</v>
      </c>
    </row>
    <row r="26" spans="1:41" x14ac:dyDescent="0.25">
      <c r="A26" s="104">
        <v>2025</v>
      </c>
      <c r="B26" s="104" t="s">
        <v>37</v>
      </c>
      <c r="C26" s="104">
        <v>24</v>
      </c>
      <c r="D26" s="104" t="s">
        <v>63</v>
      </c>
      <c r="E26" s="111">
        <v>1.0900000000000001</v>
      </c>
      <c r="F26" s="111">
        <v>-3.75</v>
      </c>
      <c r="G26" s="111">
        <v>3.92</v>
      </c>
      <c r="H26" s="111">
        <v>18.79</v>
      </c>
      <c r="I26" s="111">
        <v>59.36</v>
      </c>
      <c r="J26" s="111">
        <v>40.44</v>
      </c>
      <c r="K26" s="111">
        <v>33.200000000000003</v>
      </c>
      <c r="L26" s="111">
        <v>0.5</v>
      </c>
      <c r="M26" s="111">
        <v>9.7100000000000009</v>
      </c>
      <c r="N26" s="111">
        <v>61.81</v>
      </c>
      <c r="O26" s="111">
        <v>78.87</v>
      </c>
      <c r="P26" s="111">
        <v>84.57</v>
      </c>
      <c r="Q26" s="111">
        <v>56.25</v>
      </c>
      <c r="R26" s="111">
        <v>48.15</v>
      </c>
      <c r="S26" s="111">
        <v>88.89</v>
      </c>
      <c r="T26" s="111">
        <v>85.19</v>
      </c>
      <c r="U26" s="111">
        <v>15.96</v>
      </c>
      <c r="V26" s="111">
        <v>0.69</v>
      </c>
      <c r="W26" s="111">
        <v>2.15</v>
      </c>
      <c r="X26" s="111">
        <v>5.34</v>
      </c>
      <c r="Y26" s="111">
        <v>23.88</v>
      </c>
      <c r="Z26" s="111">
        <v>13.21</v>
      </c>
      <c r="AA26" s="111">
        <v>2.64</v>
      </c>
      <c r="AB26" s="111">
        <v>1.83</v>
      </c>
      <c r="AC26" s="111">
        <v>571.59</v>
      </c>
      <c r="AD26" s="111">
        <v>58.26</v>
      </c>
      <c r="AE26" s="111">
        <v>75.42</v>
      </c>
      <c r="AF26" s="111">
        <v>85.4</v>
      </c>
      <c r="AG26" s="111">
        <v>5.56</v>
      </c>
      <c r="AH26" s="111">
        <v>15.28</v>
      </c>
      <c r="AI26" s="111">
        <v>0.18</v>
      </c>
      <c r="AJ26" s="111">
        <v>0</v>
      </c>
      <c r="AK26" s="111">
        <v>1002.89</v>
      </c>
      <c r="AL26" s="111">
        <v>139.22</v>
      </c>
      <c r="AM26" s="111">
        <v>149.1</v>
      </c>
      <c r="AN26" s="111">
        <v>35.65</v>
      </c>
      <c r="AO26" s="111">
        <v>0</v>
      </c>
    </row>
    <row r="27" spans="1:41" x14ac:dyDescent="0.25">
      <c r="A27" s="104">
        <v>2025</v>
      </c>
      <c r="B27" s="104" t="s">
        <v>37</v>
      </c>
      <c r="C27" s="104">
        <v>25</v>
      </c>
      <c r="D27" s="104" t="s">
        <v>64</v>
      </c>
      <c r="E27" s="111">
        <v>1.01</v>
      </c>
      <c r="F27" s="111">
        <v>-5.42</v>
      </c>
      <c r="G27" s="111">
        <v>7.03</v>
      </c>
      <c r="H27" s="111">
        <v>11.4</v>
      </c>
      <c r="I27" s="111">
        <v>64.41</v>
      </c>
      <c r="J27" s="111">
        <v>44.54</v>
      </c>
      <c r="K27" s="111">
        <v>27.4</v>
      </c>
      <c r="L27" s="111">
        <v>1.33</v>
      </c>
      <c r="M27" s="111">
        <v>7.8</v>
      </c>
      <c r="N27" s="111">
        <v>70.989999999999995</v>
      </c>
      <c r="O27" s="111">
        <v>83.02</v>
      </c>
      <c r="P27" s="111">
        <v>81.37</v>
      </c>
      <c r="Q27" s="111">
        <v>62.11</v>
      </c>
      <c r="R27" s="111">
        <v>40.630000000000003</v>
      </c>
      <c r="S27" s="111">
        <v>89.58</v>
      </c>
      <c r="T27" s="111">
        <v>88.54</v>
      </c>
      <c r="U27" s="111">
        <v>24.2</v>
      </c>
      <c r="V27" s="111">
        <v>0.14000000000000001</v>
      </c>
      <c r="W27" s="111">
        <v>1.86</v>
      </c>
      <c r="X27" s="111">
        <v>5.46</v>
      </c>
      <c r="Y27" s="111">
        <v>22.33</v>
      </c>
      <c r="Z27" s="111">
        <v>11.39</v>
      </c>
      <c r="AA27" s="111">
        <v>1.97</v>
      </c>
      <c r="AB27" s="111">
        <v>3.14</v>
      </c>
      <c r="AC27" s="111">
        <v>571.05999999999995</v>
      </c>
      <c r="AD27" s="111">
        <v>79.02</v>
      </c>
      <c r="AE27" s="111">
        <v>61.09</v>
      </c>
      <c r="AF27" s="111">
        <v>145.58000000000001</v>
      </c>
      <c r="AG27" s="111">
        <v>4.96</v>
      </c>
      <c r="AH27" s="111">
        <v>13.85</v>
      </c>
      <c r="AI27" s="111">
        <v>1.1599999999999999</v>
      </c>
      <c r="AJ27" s="111">
        <v>22.03</v>
      </c>
      <c r="AK27" s="111">
        <v>978.08</v>
      </c>
      <c r="AL27" s="111">
        <v>62.07</v>
      </c>
      <c r="AM27" s="111">
        <v>169.07</v>
      </c>
      <c r="AN27" s="111">
        <v>32.799999999999997</v>
      </c>
      <c r="AO27" s="111">
        <v>32.74</v>
      </c>
    </row>
    <row r="28" spans="1:41" x14ac:dyDescent="0.25">
      <c r="A28" s="104">
        <v>2025</v>
      </c>
      <c r="B28" s="104" t="s">
        <v>37</v>
      </c>
      <c r="C28" s="104">
        <v>26</v>
      </c>
      <c r="D28" s="104" t="s">
        <v>65</v>
      </c>
      <c r="E28" s="111">
        <v>0.93</v>
      </c>
      <c r="F28" s="111">
        <v>-6.79</v>
      </c>
      <c r="G28" s="111">
        <v>4.34</v>
      </c>
      <c r="H28" s="111">
        <v>9.41</v>
      </c>
      <c r="I28" s="111">
        <v>64.59</v>
      </c>
      <c r="J28" s="111">
        <v>43.07</v>
      </c>
      <c r="K28" s="111">
        <v>24.9</v>
      </c>
      <c r="L28" s="111">
        <v>0.28000000000000003</v>
      </c>
      <c r="M28" s="111">
        <v>11.04</v>
      </c>
      <c r="N28" s="111">
        <v>62.59</v>
      </c>
      <c r="O28" s="111">
        <v>72.84</v>
      </c>
      <c r="P28" s="111">
        <v>76.84</v>
      </c>
      <c r="Q28" s="111">
        <v>54.17</v>
      </c>
      <c r="R28" s="111">
        <v>47.06</v>
      </c>
      <c r="S28" s="111">
        <v>88.24</v>
      </c>
      <c r="T28" s="111">
        <v>86.27</v>
      </c>
      <c r="U28" s="111">
        <v>18.920000000000002</v>
      </c>
      <c r="V28" s="111">
        <v>0.28000000000000003</v>
      </c>
      <c r="W28" s="111">
        <v>1.78</v>
      </c>
      <c r="X28" s="111">
        <v>5.62</v>
      </c>
      <c r="Y28" s="111">
        <v>23.23</v>
      </c>
      <c r="Z28" s="111">
        <v>12.6</v>
      </c>
      <c r="AA28" s="111">
        <v>2.04</v>
      </c>
      <c r="AB28" s="111">
        <v>2.48</v>
      </c>
      <c r="AC28" s="111">
        <v>573.33000000000004</v>
      </c>
      <c r="AD28" s="111">
        <v>44.77</v>
      </c>
      <c r="AE28" s="111">
        <v>56.08</v>
      </c>
      <c r="AF28" s="111">
        <v>123.26</v>
      </c>
      <c r="AG28" s="111">
        <v>4.9400000000000004</v>
      </c>
      <c r="AH28" s="111">
        <v>14.41</v>
      </c>
      <c r="AI28" s="111">
        <v>1.88</v>
      </c>
      <c r="AJ28" s="111">
        <v>1.6</v>
      </c>
      <c r="AK28" s="111">
        <v>994.54</v>
      </c>
      <c r="AL28" s="111">
        <v>74.790000000000006</v>
      </c>
      <c r="AM28" s="111">
        <v>143.63</v>
      </c>
      <c r="AN28" s="111">
        <v>32.5</v>
      </c>
      <c r="AO28" s="111">
        <v>13.27</v>
      </c>
    </row>
    <row r="29" spans="1:41" x14ac:dyDescent="0.25">
      <c r="A29" s="104">
        <v>2025</v>
      </c>
      <c r="B29" s="104" t="s">
        <v>37</v>
      </c>
      <c r="C29" s="104">
        <v>27</v>
      </c>
      <c r="D29" s="104" t="s">
        <v>66</v>
      </c>
      <c r="E29" s="111">
        <v>1.1399999999999999</v>
      </c>
      <c r="F29" s="111">
        <v>1.18</v>
      </c>
      <c r="G29" s="111">
        <v>4.8499999999999996</v>
      </c>
      <c r="H29" s="111">
        <v>11</v>
      </c>
      <c r="I29" s="111">
        <v>72.540000000000006</v>
      </c>
      <c r="J29" s="111">
        <v>56.98</v>
      </c>
      <c r="K29" s="111">
        <v>18.7</v>
      </c>
      <c r="L29" s="111">
        <v>1.35</v>
      </c>
      <c r="M29" s="111">
        <v>7.25</v>
      </c>
      <c r="N29" s="111">
        <v>78.72</v>
      </c>
      <c r="O29" s="111">
        <v>78.11</v>
      </c>
      <c r="P29" s="111">
        <v>86.81</v>
      </c>
      <c r="Q29" s="111">
        <v>45.95</v>
      </c>
      <c r="R29" s="111">
        <v>34.880000000000003</v>
      </c>
      <c r="S29" s="111">
        <v>89.53</v>
      </c>
      <c r="T29" s="111">
        <v>86.05</v>
      </c>
      <c r="U29" s="111">
        <v>19.61</v>
      </c>
      <c r="V29" s="111">
        <v>0.31</v>
      </c>
      <c r="W29" s="111">
        <v>2.82</v>
      </c>
      <c r="X29" s="111">
        <v>4.3</v>
      </c>
      <c r="Y29" s="111">
        <v>21.7</v>
      </c>
      <c r="Z29" s="111">
        <v>10.71</v>
      </c>
      <c r="AA29" s="111">
        <v>1.32</v>
      </c>
      <c r="AB29" s="111">
        <v>1.54</v>
      </c>
      <c r="AC29" s="111">
        <v>565.47</v>
      </c>
      <c r="AD29" s="111">
        <v>55.36</v>
      </c>
      <c r="AE29" s="111">
        <v>56.64</v>
      </c>
      <c r="AF29" s="111">
        <v>64.98</v>
      </c>
      <c r="AG29" s="111">
        <v>5.68</v>
      </c>
      <c r="AH29" s="111">
        <v>11.14</v>
      </c>
      <c r="AI29" s="111">
        <v>1.65</v>
      </c>
      <c r="AJ29" s="111">
        <v>45.45</v>
      </c>
      <c r="AK29" s="111">
        <v>805.49</v>
      </c>
      <c r="AL29" s="111">
        <v>40.31</v>
      </c>
      <c r="AM29" s="111">
        <v>118.52</v>
      </c>
      <c r="AN29" s="111">
        <v>22.32</v>
      </c>
      <c r="AO29" s="111">
        <v>21.27</v>
      </c>
    </row>
    <row r="30" spans="1:41" x14ac:dyDescent="0.25">
      <c r="A30" s="104">
        <v>2025</v>
      </c>
      <c r="B30" s="104" t="s">
        <v>37</v>
      </c>
      <c r="C30" s="104">
        <v>28</v>
      </c>
      <c r="D30" s="104" t="s">
        <v>67</v>
      </c>
      <c r="E30" s="111">
        <v>1.06</v>
      </c>
      <c r="F30" s="111">
        <v>1.68</v>
      </c>
      <c r="G30" s="111">
        <v>5.54</v>
      </c>
      <c r="H30" s="111">
        <v>9.7799999999999994</v>
      </c>
      <c r="I30" s="111">
        <v>68.98</v>
      </c>
      <c r="J30" s="111">
        <v>48.42</v>
      </c>
      <c r="K30" s="111">
        <v>20.399999999999999</v>
      </c>
      <c r="L30" s="111">
        <v>0.19</v>
      </c>
      <c r="M30" s="111">
        <v>5.52</v>
      </c>
      <c r="N30" s="111">
        <v>65.760000000000005</v>
      </c>
      <c r="O30" s="111">
        <v>79.19</v>
      </c>
      <c r="P30" s="111">
        <v>81.31</v>
      </c>
      <c r="Q30" s="111">
        <v>45.1</v>
      </c>
      <c r="R30" s="111">
        <v>70</v>
      </c>
      <c r="S30" s="111">
        <v>93.33</v>
      </c>
      <c r="T30" s="111">
        <v>96.67</v>
      </c>
      <c r="U30" s="111">
        <v>23.08</v>
      </c>
      <c r="V30" s="111">
        <v>0.23</v>
      </c>
      <c r="W30" s="111">
        <v>2.09</v>
      </c>
      <c r="X30" s="111">
        <v>4.76</v>
      </c>
      <c r="Y30" s="111">
        <v>22.57</v>
      </c>
      <c r="Z30" s="111">
        <v>13.39</v>
      </c>
      <c r="AA30" s="111">
        <v>2.09</v>
      </c>
      <c r="AB30" s="111">
        <v>3.41</v>
      </c>
      <c r="AC30" s="111">
        <v>562.47</v>
      </c>
      <c r="AD30" s="111">
        <v>53.27</v>
      </c>
      <c r="AE30" s="111">
        <v>46.31</v>
      </c>
      <c r="AF30" s="111">
        <v>73.48</v>
      </c>
      <c r="AG30" s="111">
        <v>6.16</v>
      </c>
      <c r="AH30" s="111">
        <v>15.76</v>
      </c>
      <c r="AI30" s="111">
        <v>0.35</v>
      </c>
      <c r="AJ30" s="111">
        <v>0</v>
      </c>
      <c r="AK30" s="111">
        <v>992.97</v>
      </c>
      <c r="AL30" s="111">
        <v>49.38</v>
      </c>
      <c r="AM30" s="111">
        <v>149.34</v>
      </c>
      <c r="AN30" s="111">
        <v>34.909999999999997</v>
      </c>
      <c r="AO30" s="111">
        <v>18.88</v>
      </c>
    </row>
    <row r="31" spans="1:41" x14ac:dyDescent="0.25">
      <c r="A31" s="104">
        <v>2025</v>
      </c>
      <c r="B31" s="104" t="s">
        <v>37</v>
      </c>
      <c r="C31" s="104">
        <v>29</v>
      </c>
      <c r="D31" s="104" t="s">
        <v>68</v>
      </c>
      <c r="E31" s="111">
        <v>0.96</v>
      </c>
      <c r="F31" s="111">
        <v>1.42</v>
      </c>
      <c r="G31" s="111">
        <v>5.95</v>
      </c>
      <c r="H31" s="111">
        <v>15.08</v>
      </c>
      <c r="I31" s="111">
        <v>57.98</v>
      </c>
      <c r="J31" s="111">
        <v>40.39</v>
      </c>
      <c r="K31" s="111">
        <v>28.9</v>
      </c>
      <c r="L31" s="111">
        <v>0.84</v>
      </c>
      <c r="M31" s="111">
        <v>9.0299999999999994</v>
      </c>
      <c r="N31" s="111">
        <v>66.180000000000007</v>
      </c>
      <c r="O31" s="111">
        <v>71.31</v>
      </c>
      <c r="P31" s="111">
        <v>76.86</v>
      </c>
      <c r="Q31" s="111">
        <v>44.74</v>
      </c>
      <c r="R31" s="111">
        <v>68.12</v>
      </c>
      <c r="S31" s="111">
        <v>76.81</v>
      </c>
      <c r="T31" s="111">
        <v>92.75</v>
      </c>
      <c r="U31" s="111">
        <v>23.78</v>
      </c>
      <c r="V31" s="111">
        <v>0.13</v>
      </c>
      <c r="W31" s="111">
        <v>1.69</v>
      </c>
      <c r="X31" s="111">
        <v>5.88</v>
      </c>
      <c r="Y31" s="111">
        <v>23.79</v>
      </c>
      <c r="Z31" s="111">
        <v>12.03</v>
      </c>
      <c r="AA31" s="111">
        <v>2.63</v>
      </c>
      <c r="AB31" s="111">
        <v>2.86</v>
      </c>
      <c r="AC31" s="111">
        <v>593.49</v>
      </c>
      <c r="AD31" s="111">
        <v>77.150000000000006</v>
      </c>
      <c r="AE31" s="111">
        <v>68.08</v>
      </c>
      <c r="AF31" s="111">
        <v>159.9</v>
      </c>
      <c r="AG31" s="111">
        <v>4.96</v>
      </c>
      <c r="AH31" s="111">
        <v>14.55</v>
      </c>
      <c r="AI31" s="111">
        <v>1.32</v>
      </c>
      <c r="AJ31" s="111">
        <v>6.95</v>
      </c>
      <c r="AK31" s="111">
        <v>1080.8499999999999</v>
      </c>
      <c r="AL31" s="111">
        <v>83.13</v>
      </c>
      <c r="AM31" s="111">
        <v>154.41</v>
      </c>
      <c r="AN31" s="111">
        <v>32.200000000000003</v>
      </c>
      <c r="AO31" s="111">
        <v>30.54</v>
      </c>
    </row>
    <row r="32" spans="1:41" x14ac:dyDescent="0.25">
      <c r="A32" s="104">
        <v>2025</v>
      </c>
      <c r="B32" s="104" t="s">
        <v>37</v>
      </c>
      <c r="C32" s="104">
        <v>30</v>
      </c>
      <c r="D32" s="104" t="s">
        <v>69</v>
      </c>
      <c r="E32" s="111">
        <v>0.94</v>
      </c>
      <c r="F32" s="111">
        <v>13.89</v>
      </c>
      <c r="G32" s="111">
        <v>9.68</v>
      </c>
      <c r="H32" s="111">
        <v>14.34</v>
      </c>
      <c r="I32" s="111">
        <v>71.55</v>
      </c>
      <c r="J32" s="111">
        <v>52.35</v>
      </c>
      <c r="K32" s="111">
        <v>22.7</v>
      </c>
      <c r="L32" s="111">
        <v>1.1499999999999999</v>
      </c>
      <c r="M32" s="111">
        <v>17.86</v>
      </c>
      <c r="N32" s="111">
        <v>74.25</v>
      </c>
      <c r="O32" s="111">
        <v>78.55</v>
      </c>
      <c r="P32" s="111">
        <v>82.65</v>
      </c>
      <c r="Q32" s="111">
        <v>59.26</v>
      </c>
      <c r="R32" s="111">
        <v>52.63</v>
      </c>
      <c r="S32" s="111">
        <v>94.74</v>
      </c>
      <c r="T32" s="111">
        <v>94.74</v>
      </c>
      <c r="U32" s="111">
        <v>17.690000000000001</v>
      </c>
      <c r="V32" s="111">
        <v>1.22</v>
      </c>
      <c r="W32" s="111">
        <v>3.18</v>
      </c>
      <c r="X32" s="111">
        <v>4.45</v>
      </c>
      <c r="Y32" s="111">
        <v>21.4</v>
      </c>
      <c r="Z32" s="111">
        <v>9.59</v>
      </c>
      <c r="AA32" s="111">
        <v>2.3199999999999998</v>
      </c>
      <c r="AB32" s="111">
        <v>2.38</v>
      </c>
      <c r="AC32" s="111">
        <v>352.89</v>
      </c>
      <c r="AD32" s="111">
        <v>44.65</v>
      </c>
      <c r="AE32" s="111">
        <v>61.89</v>
      </c>
      <c r="AF32" s="111">
        <v>84.82</v>
      </c>
      <c r="AG32" s="111">
        <v>6.43</v>
      </c>
      <c r="AH32" s="111">
        <v>14.08</v>
      </c>
      <c r="AI32" s="111">
        <v>1.64</v>
      </c>
      <c r="AJ32" s="111">
        <v>5.92</v>
      </c>
      <c r="AK32" s="111">
        <v>1022.82</v>
      </c>
      <c r="AL32" s="111">
        <v>82.25</v>
      </c>
      <c r="AM32" s="111">
        <v>130.62</v>
      </c>
      <c r="AN32" s="111">
        <v>30.41</v>
      </c>
      <c r="AO32" s="111">
        <v>6.92</v>
      </c>
    </row>
    <row r="33" spans="1:41" x14ac:dyDescent="0.25">
      <c r="A33" s="104">
        <v>2025</v>
      </c>
      <c r="B33" s="104" t="s">
        <v>37</v>
      </c>
      <c r="C33" s="104">
        <v>31</v>
      </c>
      <c r="D33" s="104" t="s">
        <v>70</v>
      </c>
      <c r="E33" s="111">
        <v>0.55000000000000004</v>
      </c>
      <c r="F33" s="111">
        <v>10.029999999999999</v>
      </c>
      <c r="G33" s="111">
        <v>5.86</v>
      </c>
      <c r="H33" s="111">
        <v>21.81</v>
      </c>
      <c r="I33" s="111">
        <v>57.38</v>
      </c>
      <c r="J33" s="111">
        <v>34.869999999999997</v>
      </c>
      <c r="K33" s="111">
        <v>30.7</v>
      </c>
      <c r="L33" s="111">
        <v>1.1299999999999999</v>
      </c>
      <c r="M33" s="111">
        <v>7.69</v>
      </c>
      <c r="N33" s="111">
        <v>61.13</v>
      </c>
      <c r="O33" s="111">
        <v>65.239999999999995</v>
      </c>
      <c r="P33" s="111">
        <v>77.44</v>
      </c>
      <c r="Q33" s="111">
        <v>68.42</v>
      </c>
      <c r="R33" s="111">
        <v>68.75</v>
      </c>
      <c r="S33" s="111">
        <v>81.25</v>
      </c>
      <c r="T33" s="111">
        <v>93.75</v>
      </c>
      <c r="U33" s="111">
        <v>32.36</v>
      </c>
      <c r="V33" s="111">
        <v>0</v>
      </c>
      <c r="W33" s="111">
        <v>2.54</v>
      </c>
      <c r="X33" s="111">
        <v>6.22</v>
      </c>
      <c r="Y33" s="111">
        <v>27.83</v>
      </c>
      <c r="Z33" s="111">
        <v>12.19</v>
      </c>
      <c r="AA33" s="111">
        <v>2.73</v>
      </c>
      <c r="AB33" s="111">
        <v>4.26</v>
      </c>
      <c r="AC33" s="111">
        <v>650.97</v>
      </c>
      <c r="AD33" s="111">
        <v>83.23</v>
      </c>
      <c r="AE33" s="111">
        <v>74.91</v>
      </c>
      <c r="AF33" s="111">
        <v>140.35</v>
      </c>
      <c r="AG33" s="111">
        <v>6.23</v>
      </c>
      <c r="AH33" s="111">
        <v>14.38</v>
      </c>
      <c r="AI33" s="111">
        <v>0.97</v>
      </c>
      <c r="AJ33" s="111">
        <v>0</v>
      </c>
      <c r="AK33" s="111">
        <v>1242.04</v>
      </c>
      <c r="AL33" s="111">
        <v>75.42</v>
      </c>
      <c r="AM33" s="111">
        <v>147.31</v>
      </c>
      <c r="AN33" s="111">
        <v>48.73</v>
      </c>
      <c r="AO33" s="111">
        <v>25.69</v>
      </c>
    </row>
    <row r="34" spans="1:41" x14ac:dyDescent="0.25">
      <c r="A34" s="104">
        <v>2025</v>
      </c>
      <c r="B34" s="104" t="s">
        <v>37</v>
      </c>
      <c r="C34" s="104">
        <v>32</v>
      </c>
      <c r="D34" s="104" t="s">
        <v>71</v>
      </c>
      <c r="E34" s="111">
        <v>1.22</v>
      </c>
      <c r="F34" s="111">
        <v>13.3</v>
      </c>
      <c r="G34" s="111">
        <v>4.5</v>
      </c>
      <c r="H34" s="111">
        <v>10.119999999999999</v>
      </c>
      <c r="I34" s="111">
        <v>72.53</v>
      </c>
      <c r="J34" s="111">
        <v>48.89</v>
      </c>
      <c r="K34" s="111">
        <v>20.6</v>
      </c>
      <c r="L34" s="111">
        <v>1.1000000000000001</v>
      </c>
      <c r="M34" s="111">
        <v>8.57</v>
      </c>
      <c r="N34" s="111">
        <v>66.33</v>
      </c>
      <c r="O34" s="111">
        <v>76.77</v>
      </c>
      <c r="P34" s="111">
        <v>77</v>
      </c>
      <c r="Q34" s="111">
        <v>45.83</v>
      </c>
      <c r="R34" s="111">
        <v>60.43</v>
      </c>
      <c r="S34" s="111">
        <v>88.7</v>
      </c>
      <c r="T34" s="111">
        <v>80.87</v>
      </c>
      <c r="U34" s="111">
        <v>14.9</v>
      </c>
      <c r="V34" s="111">
        <v>0.4</v>
      </c>
      <c r="W34" s="111">
        <v>0.97</v>
      </c>
      <c r="X34" s="111">
        <v>5.71</v>
      </c>
      <c r="Y34" s="111">
        <v>20.88</v>
      </c>
      <c r="Z34" s="111">
        <v>11.62</v>
      </c>
      <c r="AA34" s="111">
        <v>1.4</v>
      </c>
      <c r="AB34" s="111">
        <v>2.0099999999999998</v>
      </c>
      <c r="AC34" s="111">
        <v>557.1</v>
      </c>
      <c r="AD34" s="111">
        <v>50.5</v>
      </c>
      <c r="AE34" s="111">
        <v>76.650000000000006</v>
      </c>
      <c r="AF34" s="111">
        <v>105.7</v>
      </c>
      <c r="AG34" s="111">
        <v>4.8</v>
      </c>
      <c r="AH34" s="111">
        <v>13</v>
      </c>
      <c r="AI34" s="111">
        <v>1.98</v>
      </c>
      <c r="AJ34" s="111">
        <v>7.42</v>
      </c>
      <c r="AK34" s="111">
        <v>899.19</v>
      </c>
      <c r="AL34" s="111">
        <v>44.72</v>
      </c>
      <c r="AM34" s="111">
        <v>151.35</v>
      </c>
      <c r="AN34" s="111">
        <v>38.83</v>
      </c>
      <c r="AO34" s="111">
        <v>16.899999999999999</v>
      </c>
    </row>
    <row r="35" spans="1:41" x14ac:dyDescent="0.25">
      <c r="A35" s="104">
        <v>2025</v>
      </c>
      <c r="B35" s="104" t="s">
        <v>37</v>
      </c>
      <c r="C35" s="104">
        <v>33</v>
      </c>
      <c r="D35" s="104" t="s">
        <v>72</v>
      </c>
      <c r="E35" s="111">
        <v>0.57999999999999996</v>
      </c>
      <c r="F35" s="111">
        <v>-25.96</v>
      </c>
      <c r="G35" s="111">
        <v>6.82</v>
      </c>
      <c r="H35" s="111">
        <v>29.11</v>
      </c>
      <c r="I35" s="111">
        <v>59.82</v>
      </c>
      <c r="J35" s="111">
        <v>41.05</v>
      </c>
      <c r="K35" s="111">
        <v>25.9</v>
      </c>
      <c r="L35" s="111">
        <v>0.68</v>
      </c>
      <c r="M35" s="111">
        <v>30</v>
      </c>
      <c r="N35" s="111">
        <v>57.87</v>
      </c>
      <c r="O35" s="111">
        <v>64.31</v>
      </c>
      <c r="P35" s="111">
        <v>76.16</v>
      </c>
      <c r="Q35" s="111">
        <v>71.430000000000007</v>
      </c>
      <c r="R35" s="111">
        <v>42.86</v>
      </c>
      <c r="S35" s="111">
        <v>100</v>
      </c>
      <c r="T35" s="111">
        <v>71.430000000000007</v>
      </c>
      <c r="U35" s="111">
        <v>37.340000000000003</v>
      </c>
      <c r="V35" s="111">
        <v>1.1299999999999999</v>
      </c>
      <c r="W35" s="111">
        <v>1.59</v>
      </c>
      <c r="X35" s="111">
        <v>6.11</v>
      </c>
      <c r="Y35" s="111">
        <v>27.66</v>
      </c>
      <c r="Z35" s="111">
        <v>12.7</v>
      </c>
      <c r="AA35" s="111">
        <v>3.33</v>
      </c>
      <c r="AB35" s="111">
        <v>2.42</v>
      </c>
      <c r="AC35" s="111">
        <v>537.09</v>
      </c>
      <c r="AD35" s="111">
        <v>53.19</v>
      </c>
      <c r="AE35" s="111">
        <v>44.99</v>
      </c>
      <c r="AF35" s="111">
        <v>91.29</v>
      </c>
      <c r="AG35" s="111">
        <v>7.15</v>
      </c>
      <c r="AH35" s="111">
        <v>14.55</v>
      </c>
      <c r="AI35" s="111">
        <v>2.37</v>
      </c>
      <c r="AJ35" s="111">
        <v>5.98</v>
      </c>
      <c r="AK35" s="111">
        <v>1095.32</v>
      </c>
      <c r="AL35" s="111">
        <v>101.53</v>
      </c>
      <c r="AM35" s="111">
        <v>173.62</v>
      </c>
      <c r="AN35" s="111">
        <v>34.090000000000003</v>
      </c>
      <c r="AO35" s="111">
        <v>0</v>
      </c>
    </row>
    <row r="36" spans="1:41" x14ac:dyDescent="0.25">
      <c r="A36" s="104">
        <v>2025</v>
      </c>
      <c r="B36" s="104" t="s">
        <v>37</v>
      </c>
      <c r="C36" s="104">
        <v>34</v>
      </c>
      <c r="D36" s="104" t="s">
        <v>73</v>
      </c>
      <c r="E36" s="111">
        <v>1.01</v>
      </c>
      <c r="F36" s="111">
        <v>-3.24</v>
      </c>
      <c r="G36" s="111">
        <v>6.51</v>
      </c>
      <c r="H36" s="111">
        <v>16.68</v>
      </c>
      <c r="I36" s="111">
        <v>65.319999999999993</v>
      </c>
      <c r="J36" s="111">
        <v>37.15</v>
      </c>
      <c r="K36" s="111">
        <v>30.8</v>
      </c>
      <c r="L36" s="111">
        <v>1.19</v>
      </c>
      <c r="M36" s="111">
        <v>5.98</v>
      </c>
      <c r="N36" s="111">
        <v>67.09</v>
      </c>
      <c r="O36" s="111">
        <v>82.04</v>
      </c>
      <c r="P36" s="111">
        <v>79.28</v>
      </c>
      <c r="Q36" s="111">
        <v>60.27</v>
      </c>
      <c r="R36" s="111">
        <v>89.47</v>
      </c>
      <c r="S36" s="111">
        <v>98.25</v>
      </c>
      <c r="T36" s="111">
        <v>92.98</v>
      </c>
      <c r="U36" s="111">
        <v>25.63</v>
      </c>
      <c r="V36" s="111">
        <v>0.52</v>
      </c>
      <c r="W36" s="111">
        <v>1.69</v>
      </c>
      <c r="X36" s="111">
        <v>7.97</v>
      </c>
      <c r="Y36" s="111">
        <v>25.68</v>
      </c>
      <c r="Z36" s="111">
        <v>13.08</v>
      </c>
      <c r="AA36" s="111">
        <v>3.04</v>
      </c>
      <c r="AB36" s="111">
        <v>2.2200000000000002</v>
      </c>
      <c r="AC36" s="111">
        <v>590.33000000000004</v>
      </c>
      <c r="AD36" s="111">
        <v>83.51</v>
      </c>
      <c r="AE36" s="111">
        <v>105.82</v>
      </c>
      <c r="AF36" s="111">
        <v>115.36</v>
      </c>
      <c r="AG36" s="111">
        <v>5.56</v>
      </c>
      <c r="AH36" s="111">
        <v>18.36</v>
      </c>
      <c r="AI36" s="111">
        <v>3.64</v>
      </c>
      <c r="AJ36" s="111">
        <v>0</v>
      </c>
      <c r="AK36" s="111">
        <v>1061.24</v>
      </c>
      <c r="AL36" s="111">
        <v>81.38</v>
      </c>
      <c r="AM36" s="111">
        <v>175.97</v>
      </c>
      <c r="AN36" s="111">
        <v>47.4</v>
      </c>
      <c r="AO36" s="111">
        <v>32.090000000000003</v>
      </c>
    </row>
    <row r="37" spans="1:41" x14ac:dyDescent="0.25">
      <c r="A37" s="104">
        <v>2025</v>
      </c>
      <c r="B37" s="104" t="s">
        <v>37</v>
      </c>
      <c r="C37" s="104">
        <v>35</v>
      </c>
      <c r="D37" s="104" t="s">
        <v>74</v>
      </c>
      <c r="E37" s="111">
        <v>0.94</v>
      </c>
      <c r="F37" s="111">
        <v>10.01</v>
      </c>
      <c r="G37" s="111">
        <v>4.7</v>
      </c>
      <c r="H37" s="111">
        <v>14.58</v>
      </c>
      <c r="I37" s="111">
        <v>69.099999999999994</v>
      </c>
      <c r="J37" s="111">
        <v>53.49</v>
      </c>
      <c r="K37" s="111">
        <v>22.2</v>
      </c>
      <c r="L37" s="111">
        <v>0.77</v>
      </c>
      <c r="M37" s="111">
        <v>7.74</v>
      </c>
      <c r="N37" s="111">
        <v>56.08</v>
      </c>
      <c r="O37" s="111">
        <v>70.34</v>
      </c>
      <c r="P37" s="111">
        <v>75.48</v>
      </c>
      <c r="Q37" s="111">
        <v>34.85</v>
      </c>
      <c r="R37" s="111">
        <v>42.11</v>
      </c>
      <c r="S37" s="111">
        <v>91.23</v>
      </c>
      <c r="T37" s="111">
        <v>89.47</v>
      </c>
      <c r="U37" s="111">
        <v>18.190000000000001</v>
      </c>
      <c r="V37" s="111">
        <v>0</v>
      </c>
      <c r="W37" s="111">
        <v>0.86</v>
      </c>
      <c r="X37" s="111">
        <v>4.84</v>
      </c>
      <c r="Y37" s="111">
        <v>20.77</v>
      </c>
      <c r="Z37" s="111">
        <v>10.28</v>
      </c>
      <c r="AA37" s="111">
        <v>2.4700000000000002</v>
      </c>
      <c r="AB37" s="111">
        <v>1.82</v>
      </c>
      <c r="AC37" s="111">
        <v>525.27</v>
      </c>
      <c r="AD37" s="111">
        <v>85.93</v>
      </c>
      <c r="AE37" s="111">
        <v>46.68</v>
      </c>
      <c r="AF37" s="111">
        <v>118.52</v>
      </c>
      <c r="AG37" s="111">
        <v>6.51</v>
      </c>
      <c r="AH37" s="111">
        <v>12.23</v>
      </c>
      <c r="AI37" s="111">
        <v>4.0999999999999996</v>
      </c>
      <c r="AJ37" s="111">
        <v>2.23</v>
      </c>
      <c r="AK37" s="111">
        <v>880.19</v>
      </c>
      <c r="AL37" s="111">
        <v>42.01</v>
      </c>
      <c r="AM37" s="111">
        <v>135.01</v>
      </c>
      <c r="AN37" s="111">
        <v>39.6</v>
      </c>
      <c r="AO37" s="111">
        <v>0</v>
      </c>
    </row>
    <row r="38" spans="1:41" x14ac:dyDescent="0.25">
      <c r="A38" s="104">
        <v>2025</v>
      </c>
      <c r="B38" s="104" t="s">
        <v>37</v>
      </c>
      <c r="C38" s="104">
        <v>36</v>
      </c>
      <c r="D38" s="104" t="s">
        <v>75</v>
      </c>
      <c r="E38" s="111">
        <v>1.1200000000000001</v>
      </c>
      <c r="F38" s="111">
        <v>-4.26</v>
      </c>
      <c r="G38" s="111">
        <v>7.38</v>
      </c>
      <c r="H38" s="111">
        <v>16.55</v>
      </c>
      <c r="I38" s="111">
        <v>72.739999999999995</v>
      </c>
      <c r="J38" s="111">
        <v>53.7</v>
      </c>
      <c r="K38" s="111">
        <v>16.8</v>
      </c>
      <c r="L38" s="111">
        <v>1.28</v>
      </c>
      <c r="M38" s="111">
        <v>11.11</v>
      </c>
      <c r="N38" s="111">
        <v>70.98</v>
      </c>
      <c r="O38" s="111">
        <v>75.84</v>
      </c>
      <c r="P38" s="111">
        <v>83.28</v>
      </c>
      <c r="Q38" s="111">
        <v>60.13</v>
      </c>
      <c r="R38" s="111">
        <v>63.11</v>
      </c>
      <c r="S38" s="111">
        <v>92.23</v>
      </c>
      <c r="T38" s="111">
        <v>85.44</v>
      </c>
      <c r="U38" s="111">
        <v>18.93</v>
      </c>
      <c r="V38" s="111">
        <v>0.77</v>
      </c>
      <c r="W38" s="111">
        <v>2.37</v>
      </c>
      <c r="X38" s="111">
        <v>4.62</v>
      </c>
      <c r="Y38" s="111">
        <v>21.11</v>
      </c>
      <c r="Z38" s="111">
        <v>11.12</v>
      </c>
      <c r="AA38" s="111">
        <v>1.56</v>
      </c>
      <c r="AB38" s="111">
        <v>1.82</v>
      </c>
      <c r="AC38" s="111">
        <v>586.13</v>
      </c>
      <c r="AD38" s="111">
        <v>57.87</v>
      </c>
      <c r="AE38" s="111">
        <v>81.510000000000005</v>
      </c>
      <c r="AF38" s="111">
        <v>163</v>
      </c>
      <c r="AG38" s="111">
        <v>5.87</v>
      </c>
      <c r="AH38" s="111">
        <v>15.82</v>
      </c>
      <c r="AI38" s="111">
        <v>2.61</v>
      </c>
      <c r="AJ38" s="111">
        <v>12.95</v>
      </c>
      <c r="AK38" s="111">
        <v>866.26</v>
      </c>
      <c r="AL38" s="111">
        <v>51.76</v>
      </c>
      <c r="AM38" s="111">
        <v>161.32</v>
      </c>
      <c r="AN38" s="111">
        <v>55.37</v>
      </c>
      <c r="AO38" s="111">
        <v>20.11</v>
      </c>
    </row>
    <row r="39" spans="1:41" x14ac:dyDescent="0.25">
      <c r="A39" s="104">
        <v>2025</v>
      </c>
      <c r="B39" s="104" t="s">
        <v>37</v>
      </c>
      <c r="C39" s="104">
        <v>37</v>
      </c>
      <c r="D39" s="104" t="s">
        <v>76</v>
      </c>
      <c r="E39" s="111">
        <v>1.01</v>
      </c>
      <c r="F39" s="111">
        <v>9.32</v>
      </c>
      <c r="G39" s="111">
        <v>4.09</v>
      </c>
      <c r="H39" s="111">
        <v>10.65</v>
      </c>
      <c r="I39" s="111">
        <v>68.78</v>
      </c>
      <c r="J39" s="111">
        <v>51.76</v>
      </c>
      <c r="K39" s="111">
        <v>21.9</v>
      </c>
      <c r="L39" s="111">
        <v>1.06</v>
      </c>
      <c r="M39" s="111">
        <v>10.45</v>
      </c>
      <c r="N39" s="111">
        <v>69.87</v>
      </c>
      <c r="O39" s="111">
        <v>73.44</v>
      </c>
      <c r="P39" s="111">
        <v>78.12</v>
      </c>
      <c r="Q39" s="111">
        <v>46.32</v>
      </c>
      <c r="R39" s="111">
        <v>48.65</v>
      </c>
      <c r="S39" s="111">
        <v>89.19</v>
      </c>
      <c r="T39" s="111">
        <v>89.19</v>
      </c>
      <c r="U39" s="111">
        <v>19.64</v>
      </c>
      <c r="V39" s="111">
        <v>0.31</v>
      </c>
      <c r="W39" s="111">
        <v>1.45</v>
      </c>
      <c r="X39" s="111">
        <v>5.45</v>
      </c>
      <c r="Y39" s="111">
        <v>21.78</v>
      </c>
      <c r="Z39" s="111">
        <v>12.32</v>
      </c>
      <c r="AA39" s="111">
        <v>1.05</v>
      </c>
      <c r="AB39" s="111">
        <v>2.08</v>
      </c>
      <c r="AC39" s="111">
        <v>647.82000000000005</v>
      </c>
      <c r="AD39" s="111">
        <v>60.52</v>
      </c>
      <c r="AE39" s="111">
        <v>67.819999999999993</v>
      </c>
      <c r="AF39" s="111">
        <v>110.93</v>
      </c>
      <c r="AG39" s="111">
        <v>3.57</v>
      </c>
      <c r="AH39" s="111">
        <v>11.81</v>
      </c>
      <c r="AI39" s="111">
        <v>2.71</v>
      </c>
      <c r="AJ39" s="111">
        <v>6.6</v>
      </c>
      <c r="AK39" s="111">
        <v>893.38</v>
      </c>
      <c r="AL39" s="111">
        <v>69.45</v>
      </c>
      <c r="AM39" s="111">
        <v>111.52</v>
      </c>
      <c r="AN39" s="111">
        <v>30.22</v>
      </c>
      <c r="AO39" s="111">
        <v>16.39</v>
      </c>
    </row>
    <row r="40" spans="1:41" x14ac:dyDescent="0.25">
      <c r="A40" s="104">
        <v>2025</v>
      </c>
      <c r="B40" s="104" t="s">
        <v>37</v>
      </c>
      <c r="C40" s="104">
        <v>38</v>
      </c>
      <c r="D40" s="104" t="s">
        <v>77</v>
      </c>
      <c r="E40" s="111">
        <v>1</v>
      </c>
      <c r="F40" s="111">
        <v>-2.99</v>
      </c>
      <c r="G40" s="111">
        <v>7.23</v>
      </c>
      <c r="H40" s="111">
        <v>12.1</v>
      </c>
      <c r="I40" s="111">
        <v>72.87</v>
      </c>
      <c r="J40" s="111">
        <v>50.37</v>
      </c>
      <c r="K40" s="111">
        <v>26.1</v>
      </c>
      <c r="L40" s="111">
        <v>0.8</v>
      </c>
      <c r="M40" s="111">
        <v>11.49</v>
      </c>
      <c r="N40" s="111">
        <v>62.18</v>
      </c>
      <c r="O40" s="111">
        <v>68.86</v>
      </c>
      <c r="P40" s="111">
        <v>72.989999999999995</v>
      </c>
      <c r="Q40" s="111">
        <v>51.94</v>
      </c>
      <c r="R40" s="111">
        <v>73.87</v>
      </c>
      <c r="S40" s="111">
        <v>92.79</v>
      </c>
      <c r="T40" s="111">
        <v>86.49</v>
      </c>
      <c r="U40" s="111">
        <v>21.62</v>
      </c>
      <c r="V40" s="111">
        <v>0.47</v>
      </c>
      <c r="W40" s="111">
        <v>1.31</v>
      </c>
      <c r="X40" s="111">
        <v>4.59</v>
      </c>
      <c r="Y40" s="111">
        <v>22.02</v>
      </c>
      <c r="Z40" s="111">
        <v>11.11</v>
      </c>
      <c r="AA40" s="111">
        <v>2.73</v>
      </c>
      <c r="AB40" s="111">
        <v>1.93</v>
      </c>
      <c r="AC40" s="111">
        <v>511.13</v>
      </c>
      <c r="AD40" s="111">
        <v>42.54</v>
      </c>
      <c r="AE40" s="111">
        <v>55.28</v>
      </c>
      <c r="AF40" s="111">
        <v>125.99</v>
      </c>
      <c r="AG40" s="111">
        <v>6.53</v>
      </c>
      <c r="AH40" s="111">
        <v>15.43</v>
      </c>
      <c r="AI40" s="111">
        <v>1.0900000000000001</v>
      </c>
      <c r="AJ40" s="111">
        <v>8.82</v>
      </c>
      <c r="AK40" s="111">
        <v>910.72</v>
      </c>
      <c r="AL40" s="111">
        <v>66.790000000000006</v>
      </c>
      <c r="AM40" s="111">
        <v>138.30000000000001</v>
      </c>
      <c r="AN40" s="111">
        <v>26.06</v>
      </c>
      <c r="AO40" s="111">
        <v>20.11</v>
      </c>
    </row>
    <row r="41" spans="1:41" x14ac:dyDescent="0.25">
      <c r="A41" s="104">
        <v>2025</v>
      </c>
      <c r="B41" s="104" t="s">
        <v>37</v>
      </c>
      <c r="C41" s="104">
        <v>39</v>
      </c>
      <c r="D41" s="104" t="s">
        <v>78</v>
      </c>
      <c r="E41" s="111">
        <v>1.19</v>
      </c>
      <c r="F41" s="111">
        <v>20.86</v>
      </c>
      <c r="G41" s="111">
        <v>4.05</v>
      </c>
      <c r="H41" s="111">
        <v>8.92</v>
      </c>
      <c r="I41" s="111">
        <v>78.23</v>
      </c>
      <c r="J41" s="111">
        <v>55.25</v>
      </c>
      <c r="K41" s="111">
        <v>20.3</v>
      </c>
      <c r="L41" s="111">
        <v>1.36</v>
      </c>
      <c r="M41" s="111">
        <v>9.2100000000000009</v>
      </c>
      <c r="N41" s="111">
        <v>66.27</v>
      </c>
      <c r="O41" s="111">
        <v>72.52</v>
      </c>
      <c r="P41" s="111">
        <v>78.16</v>
      </c>
      <c r="Q41" s="111">
        <v>36.130000000000003</v>
      </c>
      <c r="R41" s="111">
        <v>64.290000000000006</v>
      </c>
      <c r="S41" s="111">
        <v>95.41</v>
      </c>
      <c r="T41" s="111">
        <v>94.9</v>
      </c>
      <c r="U41" s="111">
        <v>16.97</v>
      </c>
      <c r="V41" s="111">
        <v>0.68</v>
      </c>
      <c r="W41" s="111">
        <v>1.67</v>
      </c>
      <c r="X41" s="111">
        <v>6.54</v>
      </c>
      <c r="Y41" s="111">
        <v>23.5</v>
      </c>
      <c r="Z41" s="111">
        <v>12.64</v>
      </c>
      <c r="AA41" s="111">
        <v>1.5</v>
      </c>
      <c r="AB41" s="111">
        <v>2.19</v>
      </c>
      <c r="AC41" s="111">
        <v>613.54</v>
      </c>
      <c r="AD41" s="111">
        <v>76.23</v>
      </c>
      <c r="AE41" s="111">
        <v>79.489999999999995</v>
      </c>
      <c r="AF41" s="111">
        <v>113.63</v>
      </c>
      <c r="AG41" s="111">
        <v>6.98</v>
      </c>
      <c r="AH41" s="111">
        <v>13.74</v>
      </c>
      <c r="AI41" s="111">
        <v>2.59</v>
      </c>
      <c r="AJ41" s="111">
        <v>5.0599999999999996</v>
      </c>
      <c r="AK41" s="111">
        <v>909.83</v>
      </c>
      <c r="AL41" s="111">
        <v>51.26</v>
      </c>
      <c r="AM41" s="111">
        <v>145.53</v>
      </c>
      <c r="AN41" s="111">
        <v>40.01</v>
      </c>
      <c r="AO41" s="111">
        <v>23.14</v>
      </c>
    </row>
    <row r="42" spans="1:41" x14ac:dyDescent="0.25">
      <c r="A42" s="104">
        <v>2025</v>
      </c>
      <c r="B42" s="104" t="s">
        <v>37</v>
      </c>
      <c r="C42" s="104">
        <v>40</v>
      </c>
      <c r="D42" s="104" t="s">
        <v>79</v>
      </c>
      <c r="E42" s="111">
        <v>1.0900000000000001</v>
      </c>
      <c r="F42" s="111">
        <v>-5.23</v>
      </c>
      <c r="G42" s="111">
        <v>6.62</v>
      </c>
      <c r="H42" s="111">
        <v>15.45</v>
      </c>
      <c r="I42" s="111">
        <v>69.010000000000005</v>
      </c>
      <c r="J42" s="111">
        <v>47.84</v>
      </c>
      <c r="K42" s="111">
        <v>24.1</v>
      </c>
      <c r="L42" s="111">
        <v>0.64</v>
      </c>
      <c r="M42" s="111">
        <v>11.64</v>
      </c>
      <c r="N42" s="111">
        <v>63.86</v>
      </c>
      <c r="O42" s="111">
        <v>71.73</v>
      </c>
      <c r="P42" s="111">
        <v>77.959999999999994</v>
      </c>
      <c r="Q42" s="111">
        <v>40</v>
      </c>
      <c r="R42" s="111">
        <v>65.349999999999994</v>
      </c>
      <c r="S42" s="111">
        <v>88.98</v>
      </c>
      <c r="T42" s="111">
        <v>85.04</v>
      </c>
      <c r="U42" s="111">
        <v>16.32</v>
      </c>
      <c r="V42" s="111">
        <v>0.48</v>
      </c>
      <c r="W42" s="111">
        <v>1.39</v>
      </c>
      <c r="X42" s="111">
        <v>4.68</v>
      </c>
      <c r="Y42" s="111">
        <v>20.58</v>
      </c>
      <c r="Z42" s="111">
        <v>10.91</v>
      </c>
      <c r="AA42" s="111">
        <v>2.25</v>
      </c>
      <c r="AB42" s="111">
        <v>2.5</v>
      </c>
      <c r="AC42" s="111">
        <v>559.08000000000004</v>
      </c>
      <c r="AD42" s="111">
        <v>46.57</v>
      </c>
      <c r="AE42" s="111">
        <v>72.13</v>
      </c>
      <c r="AF42" s="111">
        <v>134.58000000000001</v>
      </c>
      <c r="AG42" s="111">
        <v>6.1</v>
      </c>
      <c r="AH42" s="111">
        <v>15.65</v>
      </c>
      <c r="AI42" s="111">
        <v>1.72</v>
      </c>
      <c r="AJ42" s="111">
        <v>3.45</v>
      </c>
      <c r="AK42" s="111">
        <v>812.61</v>
      </c>
      <c r="AL42" s="111">
        <v>73.39</v>
      </c>
      <c r="AM42" s="111">
        <v>127.34</v>
      </c>
      <c r="AN42" s="111">
        <v>31.72</v>
      </c>
      <c r="AO42" s="111">
        <v>14.96</v>
      </c>
    </row>
    <row r="43" spans="1:41" x14ac:dyDescent="0.25">
      <c r="A43" s="104">
        <v>2025</v>
      </c>
      <c r="B43" s="104" t="s">
        <v>37</v>
      </c>
      <c r="C43" s="104">
        <v>41</v>
      </c>
      <c r="D43" s="104" t="s">
        <v>80</v>
      </c>
      <c r="E43" s="111">
        <v>1.1000000000000001</v>
      </c>
      <c r="F43" s="111">
        <v>3.1</v>
      </c>
      <c r="G43" s="111">
        <v>4.95</v>
      </c>
      <c r="H43" s="111">
        <v>17</v>
      </c>
      <c r="I43" s="111">
        <v>69.12</v>
      </c>
      <c r="J43" s="111">
        <v>38.26</v>
      </c>
      <c r="K43" s="111">
        <v>28.7</v>
      </c>
      <c r="L43" s="111">
        <v>0.95</v>
      </c>
      <c r="M43" s="111">
        <v>6.65</v>
      </c>
      <c r="N43" s="111">
        <v>60.05</v>
      </c>
      <c r="O43" s="111">
        <v>66.42</v>
      </c>
      <c r="P43" s="111">
        <v>75.48</v>
      </c>
      <c r="Q43" s="111">
        <v>36.950000000000003</v>
      </c>
      <c r="R43" s="111">
        <v>48.59</v>
      </c>
      <c r="S43" s="111">
        <v>92.09</v>
      </c>
      <c r="T43" s="111">
        <v>89.27</v>
      </c>
      <c r="U43" s="111">
        <v>23.21</v>
      </c>
      <c r="V43" s="111">
        <v>0.56000000000000005</v>
      </c>
      <c r="W43" s="111">
        <v>2.34</v>
      </c>
      <c r="X43" s="111">
        <v>7.29</v>
      </c>
      <c r="Y43" s="111">
        <v>24.25</v>
      </c>
      <c r="Z43" s="111">
        <v>13.42</v>
      </c>
      <c r="AA43" s="111">
        <v>3.55</v>
      </c>
      <c r="AB43" s="111">
        <v>2.65</v>
      </c>
      <c r="AC43" s="111">
        <v>603.14</v>
      </c>
      <c r="AD43" s="111">
        <v>62.96</v>
      </c>
      <c r="AE43" s="111">
        <v>99.43</v>
      </c>
      <c r="AF43" s="111">
        <v>120.91</v>
      </c>
      <c r="AG43" s="111">
        <v>6.65</v>
      </c>
      <c r="AH43" s="111">
        <v>14.6</v>
      </c>
      <c r="AI43" s="111">
        <v>2.61</v>
      </c>
      <c r="AJ43" s="111">
        <v>8.43</v>
      </c>
      <c r="AK43" s="111">
        <v>1020.69</v>
      </c>
      <c r="AL43" s="111">
        <v>70</v>
      </c>
      <c r="AM43" s="111">
        <v>147.32</v>
      </c>
      <c r="AN43" s="111">
        <v>52.3</v>
      </c>
      <c r="AO43" s="111">
        <v>21.92</v>
      </c>
    </row>
    <row r="44" spans="1:41" x14ac:dyDescent="0.25">
      <c r="A44" s="104">
        <v>2025</v>
      </c>
      <c r="B44" s="104" t="s">
        <v>37</v>
      </c>
      <c r="C44" s="104">
        <v>42</v>
      </c>
      <c r="D44" s="104" t="s">
        <v>81</v>
      </c>
      <c r="E44" s="111">
        <v>0.99</v>
      </c>
      <c r="F44" s="111">
        <v>-9</v>
      </c>
      <c r="G44" s="111">
        <v>7.08</v>
      </c>
      <c r="H44" s="111">
        <v>17.309999999999999</v>
      </c>
      <c r="I44" s="111">
        <v>63.05</v>
      </c>
      <c r="J44" s="111">
        <v>44.91</v>
      </c>
      <c r="K44" s="111">
        <v>26.2</v>
      </c>
      <c r="L44" s="111">
        <v>0.1</v>
      </c>
      <c r="M44" s="111">
        <v>2.46</v>
      </c>
      <c r="N44" s="111">
        <v>58.53</v>
      </c>
      <c r="O44" s="111">
        <v>77.37</v>
      </c>
      <c r="P44" s="111">
        <v>77.38</v>
      </c>
      <c r="Q44" s="111">
        <v>52.63</v>
      </c>
      <c r="R44" s="111">
        <v>64</v>
      </c>
      <c r="S44" s="111">
        <v>100</v>
      </c>
      <c r="T44" s="111">
        <v>100</v>
      </c>
      <c r="U44" s="111">
        <v>22.83</v>
      </c>
      <c r="V44" s="111">
        <v>0.66</v>
      </c>
      <c r="W44" s="111">
        <v>1.59</v>
      </c>
      <c r="X44" s="111">
        <v>4.26</v>
      </c>
      <c r="Y44" s="111">
        <v>19.88</v>
      </c>
      <c r="Z44" s="111">
        <v>10.59</v>
      </c>
      <c r="AA44" s="111">
        <v>2.37</v>
      </c>
      <c r="AB44" s="111">
        <v>3.42</v>
      </c>
      <c r="AC44" s="111">
        <v>548.25</v>
      </c>
      <c r="AD44" s="111">
        <v>113.88</v>
      </c>
      <c r="AE44" s="111">
        <v>37.380000000000003</v>
      </c>
      <c r="AF44" s="111">
        <v>83.27</v>
      </c>
      <c r="AG44" s="111">
        <v>4.12</v>
      </c>
      <c r="AH44" s="111">
        <v>13.19</v>
      </c>
      <c r="AI44" s="111">
        <v>0.36</v>
      </c>
      <c r="AJ44" s="111">
        <v>0</v>
      </c>
      <c r="AK44" s="111">
        <v>1210.93</v>
      </c>
      <c r="AL44" s="111">
        <v>93.42</v>
      </c>
      <c r="AM44" s="111">
        <v>189.56</v>
      </c>
      <c r="AN44" s="111">
        <v>34</v>
      </c>
      <c r="AO44" s="111">
        <v>47.3</v>
      </c>
    </row>
    <row r="45" spans="1:41" x14ac:dyDescent="0.25">
      <c r="A45" s="104">
        <v>2025</v>
      </c>
      <c r="B45" s="104" t="s">
        <v>37</v>
      </c>
      <c r="C45" s="104">
        <v>43</v>
      </c>
      <c r="D45" s="104" t="s">
        <v>82</v>
      </c>
      <c r="E45" s="111">
        <v>1.1299999999999999</v>
      </c>
      <c r="F45" s="111">
        <v>1.56</v>
      </c>
      <c r="G45" s="111">
        <v>5.09</v>
      </c>
      <c r="H45" s="111">
        <v>12.98</v>
      </c>
      <c r="I45" s="111">
        <v>71.86</v>
      </c>
      <c r="J45" s="111">
        <v>49.55</v>
      </c>
      <c r="K45" s="111">
        <v>22.4</v>
      </c>
      <c r="L45" s="111">
        <v>1.47</v>
      </c>
      <c r="M45" s="111">
        <v>8.73</v>
      </c>
      <c r="N45" s="111">
        <v>68.349999999999994</v>
      </c>
      <c r="O45" s="111">
        <v>73.930000000000007</v>
      </c>
      <c r="P45" s="111">
        <v>80.36</v>
      </c>
      <c r="Q45" s="111">
        <v>49.74</v>
      </c>
      <c r="R45" s="111">
        <v>71.38</v>
      </c>
      <c r="S45" s="111">
        <v>90.35</v>
      </c>
      <c r="T45" s="111">
        <v>86.5</v>
      </c>
      <c r="U45" s="111">
        <v>18.11</v>
      </c>
      <c r="V45" s="111">
        <v>0.39</v>
      </c>
      <c r="W45" s="111">
        <v>1.67</v>
      </c>
      <c r="X45" s="111">
        <v>4.92</v>
      </c>
      <c r="Y45" s="111">
        <v>21.41</v>
      </c>
      <c r="Z45" s="111">
        <v>11.62</v>
      </c>
      <c r="AA45" s="111">
        <v>1.33</v>
      </c>
      <c r="AB45" s="111">
        <v>1.68</v>
      </c>
      <c r="AC45" s="111">
        <v>567.23</v>
      </c>
      <c r="AD45" s="111">
        <v>63.23</v>
      </c>
      <c r="AE45" s="111">
        <v>69.47</v>
      </c>
      <c r="AF45" s="111">
        <v>120.86</v>
      </c>
      <c r="AG45" s="111">
        <v>6.03</v>
      </c>
      <c r="AH45" s="111">
        <v>13.07</v>
      </c>
      <c r="AI45" s="111">
        <v>1</v>
      </c>
      <c r="AJ45" s="111">
        <v>15.05</v>
      </c>
      <c r="AK45" s="111">
        <v>884.25</v>
      </c>
      <c r="AL45" s="111">
        <v>47.47</v>
      </c>
      <c r="AM45" s="111">
        <v>146.96</v>
      </c>
      <c r="AN45" s="111">
        <v>36.35</v>
      </c>
      <c r="AO45" s="111">
        <v>24.15</v>
      </c>
    </row>
    <row r="46" spans="1:41" x14ac:dyDescent="0.25">
      <c r="A46" s="104">
        <v>2025</v>
      </c>
      <c r="B46" s="104" t="s">
        <v>37</v>
      </c>
      <c r="C46" s="104">
        <v>44</v>
      </c>
      <c r="D46" s="104" t="s">
        <v>83</v>
      </c>
      <c r="E46" s="111">
        <v>1.08</v>
      </c>
      <c r="F46" s="111">
        <v>-20.75</v>
      </c>
      <c r="G46" s="111">
        <v>7.23</v>
      </c>
      <c r="H46" s="111">
        <v>11.17</v>
      </c>
      <c r="I46" s="111">
        <v>67.739999999999995</v>
      </c>
      <c r="J46" s="111">
        <v>47.56</v>
      </c>
      <c r="K46" s="111">
        <v>26.4</v>
      </c>
      <c r="L46" s="111">
        <v>0.99</v>
      </c>
      <c r="M46" s="111">
        <v>10.93</v>
      </c>
      <c r="N46" s="111">
        <v>67.19</v>
      </c>
      <c r="O46" s="111">
        <v>81.97</v>
      </c>
      <c r="P46" s="111">
        <v>80.67</v>
      </c>
      <c r="Q46" s="111">
        <v>25.45</v>
      </c>
      <c r="R46" s="111">
        <v>48.89</v>
      </c>
      <c r="S46" s="111">
        <v>88.89</v>
      </c>
      <c r="T46" s="111">
        <v>88.89</v>
      </c>
      <c r="U46" s="111">
        <v>25.91</v>
      </c>
      <c r="V46" s="111">
        <v>0.66</v>
      </c>
      <c r="W46" s="111">
        <v>1.84</v>
      </c>
      <c r="X46" s="111">
        <v>5.05</v>
      </c>
      <c r="Y46" s="111">
        <v>24.04</v>
      </c>
      <c r="Z46" s="111">
        <v>11.59</v>
      </c>
      <c r="AA46" s="111">
        <v>1.6</v>
      </c>
      <c r="AB46" s="111">
        <v>3</v>
      </c>
      <c r="AC46" s="111">
        <v>727.56</v>
      </c>
      <c r="AD46" s="111">
        <v>82.01</v>
      </c>
      <c r="AE46" s="111">
        <v>66.36</v>
      </c>
      <c r="AF46" s="111">
        <v>190.98</v>
      </c>
      <c r="AG46" s="111">
        <v>7.16</v>
      </c>
      <c r="AH46" s="111">
        <v>16.149999999999999</v>
      </c>
      <c r="AI46" s="111">
        <v>4.78</v>
      </c>
      <c r="AJ46" s="111">
        <v>2.0499999999999998</v>
      </c>
      <c r="AK46" s="111">
        <v>1054.24</v>
      </c>
      <c r="AL46" s="111">
        <v>51.88</v>
      </c>
      <c r="AM46" s="111">
        <v>205.89</v>
      </c>
      <c r="AN46" s="111">
        <v>42.52</v>
      </c>
      <c r="AO46" s="111">
        <v>18.27</v>
      </c>
    </row>
    <row r="47" spans="1:41" x14ac:dyDescent="0.25">
      <c r="A47" s="104">
        <v>2025</v>
      </c>
      <c r="B47" s="104" t="s">
        <v>37</v>
      </c>
      <c r="C47" s="104">
        <v>45</v>
      </c>
      <c r="D47" s="104" t="s">
        <v>84</v>
      </c>
      <c r="E47" s="111">
        <v>1.1599999999999999</v>
      </c>
      <c r="F47" s="111">
        <v>2.73</v>
      </c>
      <c r="G47" s="111">
        <v>5.48</v>
      </c>
      <c r="H47" s="111">
        <v>8.5</v>
      </c>
      <c r="I47" s="111">
        <v>69.69</v>
      </c>
      <c r="J47" s="111">
        <v>47.79</v>
      </c>
      <c r="K47" s="111">
        <v>26.6</v>
      </c>
      <c r="L47" s="111">
        <v>0.19</v>
      </c>
      <c r="M47" s="111">
        <v>9.3000000000000007</v>
      </c>
      <c r="N47" s="111">
        <v>67.33</v>
      </c>
      <c r="O47" s="111">
        <v>76.739999999999995</v>
      </c>
      <c r="P47" s="111">
        <v>82.01</v>
      </c>
      <c r="Q47" s="111">
        <v>60</v>
      </c>
      <c r="R47" s="111">
        <v>56.45</v>
      </c>
      <c r="S47" s="111">
        <v>82.26</v>
      </c>
      <c r="T47" s="111">
        <v>87.1</v>
      </c>
      <c r="U47" s="111">
        <v>20.84</v>
      </c>
      <c r="V47" s="111">
        <v>0.51</v>
      </c>
      <c r="W47" s="111">
        <v>1.3</v>
      </c>
      <c r="X47" s="111">
        <v>5.85</v>
      </c>
      <c r="Y47" s="111">
        <v>24.42</v>
      </c>
      <c r="Z47" s="111">
        <v>13.87</v>
      </c>
      <c r="AA47" s="111">
        <v>2.02</v>
      </c>
      <c r="AB47" s="111">
        <v>2.13</v>
      </c>
      <c r="AC47" s="111">
        <v>563.29</v>
      </c>
      <c r="AD47" s="111">
        <v>62.29</v>
      </c>
      <c r="AE47" s="111">
        <v>66.959999999999994</v>
      </c>
      <c r="AF47" s="111">
        <v>142.81</v>
      </c>
      <c r="AG47" s="111">
        <v>6.03</v>
      </c>
      <c r="AH47" s="111">
        <v>16.45</v>
      </c>
      <c r="AI47" s="111">
        <v>0.56000000000000005</v>
      </c>
      <c r="AJ47" s="111">
        <v>2.74</v>
      </c>
      <c r="AK47" s="111">
        <v>1001.7</v>
      </c>
      <c r="AL47" s="111">
        <v>76.97</v>
      </c>
      <c r="AM47" s="111">
        <v>158.63</v>
      </c>
      <c r="AN47" s="111">
        <v>46.58</v>
      </c>
      <c r="AO47" s="111">
        <v>24.3</v>
      </c>
    </row>
    <row r="48" spans="1:41" x14ac:dyDescent="0.25">
      <c r="A48" s="104">
        <v>2025</v>
      </c>
      <c r="B48" s="104" t="s">
        <v>37</v>
      </c>
      <c r="C48" s="104">
        <v>46</v>
      </c>
      <c r="D48" s="104" t="s">
        <v>85</v>
      </c>
      <c r="E48" s="111">
        <v>0.9</v>
      </c>
      <c r="F48" s="111">
        <v>-0.25</v>
      </c>
      <c r="G48" s="111">
        <v>6.72</v>
      </c>
      <c r="H48" s="111">
        <v>12.13</v>
      </c>
      <c r="I48" s="111">
        <v>65.03</v>
      </c>
      <c r="J48" s="111">
        <v>61.08</v>
      </c>
      <c r="K48" s="111">
        <v>17.7</v>
      </c>
      <c r="L48" s="111">
        <v>0.95</v>
      </c>
      <c r="M48" s="111">
        <v>11.94</v>
      </c>
      <c r="N48" s="111">
        <v>65.680000000000007</v>
      </c>
      <c r="O48" s="111">
        <v>85.35</v>
      </c>
      <c r="P48" s="111">
        <v>84.07</v>
      </c>
      <c r="Q48" s="111">
        <v>55.56</v>
      </c>
      <c r="R48" s="111">
        <v>90.91</v>
      </c>
      <c r="S48" s="111">
        <v>95.45</v>
      </c>
      <c r="T48" s="111">
        <v>90.91</v>
      </c>
      <c r="U48" s="111">
        <v>18.41</v>
      </c>
      <c r="V48" s="111">
        <v>0</v>
      </c>
      <c r="W48" s="111">
        <v>2.5</v>
      </c>
      <c r="X48" s="111">
        <v>4.0199999999999996</v>
      </c>
      <c r="Y48" s="111">
        <v>24.23</v>
      </c>
      <c r="Z48" s="111">
        <v>12.79</v>
      </c>
      <c r="AA48" s="111">
        <v>1.95</v>
      </c>
      <c r="AB48" s="111">
        <v>2.76</v>
      </c>
      <c r="AC48" s="111">
        <v>621.79999999999995</v>
      </c>
      <c r="AD48" s="111">
        <v>42.88</v>
      </c>
      <c r="AE48" s="111">
        <v>39.35</v>
      </c>
      <c r="AF48" s="111">
        <v>174.89</v>
      </c>
      <c r="AG48" s="111">
        <v>6.38</v>
      </c>
      <c r="AH48" s="111">
        <v>14.41</v>
      </c>
      <c r="AI48" s="111">
        <v>4.28</v>
      </c>
      <c r="AJ48" s="111">
        <v>10.28</v>
      </c>
      <c r="AK48" s="111">
        <v>877.66</v>
      </c>
      <c r="AL48" s="111">
        <v>50.36</v>
      </c>
      <c r="AM48" s="111">
        <v>103.81</v>
      </c>
      <c r="AN48" s="111">
        <v>8.2899999999999991</v>
      </c>
      <c r="AO48" s="111">
        <v>7.16</v>
      </c>
    </row>
    <row r="49" spans="1:41" x14ac:dyDescent="0.25">
      <c r="A49" s="104">
        <v>2025</v>
      </c>
      <c r="B49" s="104" t="s">
        <v>37</v>
      </c>
      <c r="C49" s="104">
        <v>47</v>
      </c>
      <c r="D49" s="104" t="s">
        <v>86</v>
      </c>
      <c r="E49" s="111">
        <v>0.7</v>
      </c>
      <c r="F49" s="111">
        <v>-1.93</v>
      </c>
      <c r="G49" s="111">
        <v>5.59</v>
      </c>
      <c r="H49" s="111">
        <v>12.46</v>
      </c>
      <c r="I49" s="111">
        <v>63.47</v>
      </c>
      <c r="J49" s="111">
        <v>35.08</v>
      </c>
      <c r="K49" s="111">
        <v>36.1</v>
      </c>
      <c r="L49" s="111">
        <v>1.81</v>
      </c>
      <c r="M49" s="111">
        <v>15.38</v>
      </c>
      <c r="N49" s="111">
        <v>67.05</v>
      </c>
      <c r="O49" s="111">
        <v>70.790000000000006</v>
      </c>
      <c r="P49" s="111">
        <v>83.12</v>
      </c>
      <c r="Q49" s="111">
        <v>66.67</v>
      </c>
      <c r="R49" s="111">
        <v>50</v>
      </c>
      <c r="S49" s="111">
        <v>100</v>
      </c>
      <c r="T49" s="111">
        <v>100</v>
      </c>
      <c r="U49" s="111">
        <v>31.5</v>
      </c>
      <c r="V49" s="111">
        <v>0</v>
      </c>
      <c r="W49" s="111">
        <v>1.48</v>
      </c>
      <c r="X49" s="111">
        <v>5.4</v>
      </c>
      <c r="Y49" s="111">
        <v>29.37</v>
      </c>
      <c r="Z49" s="111">
        <v>15.1</v>
      </c>
      <c r="AA49" s="111">
        <v>6.44</v>
      </c>
      <c r="AB49" s="111">
        <v>4.2300000000000004</v>
      </c>
      <c r="AC49" s="111">
        <v>568.22</v>
      </c>
      <c r="AD49" s="111">
        <v>26.23</v>
      </c>
      <c r="AE49" s="111">
        <v>99.56</v>
      </c>
      <c r="AF49" s="111">
        <v>154.03</v>
      </c>
      <c r="AG49" s="111">
        <v>7.21</v>
      </c>
      <c r="AH49" s="111">
        <v>16.38</v>
      </c>
      <c r="AI49" s="111">
        <v>1.5</v>
      </c>
      <c r="AJ49" s="111">
        <v>0</v>
      </c>
      <c r="AK49" s="111">
        <v>1124.3699999999999</v>
      </c>
      <c r="AL49" s="111">
        <v>37.67</v>
      </c>
      <c r="AM49" s="111">
        <v>47.32</v>
      </c>
      <c r="AN49" s="111">
        <v>0</v>
      </c>
      <c r="AO49" s="111">
        <v>39.590000000000003</v>
      </c>
    </row>
    <row r="50" spans="1:41" x14ac:dyDescent="0.25">
      <c r="A50" s="104">
        <v>2025</v>
      </c>
      <c r="B50" s="104" t="s">
        <v>37</v>
      </c>
      <c r="C50" s="104">
        <v>48</v>
      </c>
      <c r="D50" s="104" t="s">
        <v>87</v>
      </c>
      <c r="E50" s="111">
        <v>0.86</v>
      </c>
      <c r="F50" s="111">
        <v>-0.89</v>
      </c>
      <c r="G50" s="111">
        <v>6.05</v>
      </c>
      <c r="H50" s="111">
        <v>16.38</v>
      </c>
      <c r="I50" s="111">
        <v>64.739999999999995</v>
      </c>
      <c r="J50" s="111">
        <v>37.57</v>
      </c>
      <c r="K50" s="111">
        <v>32.4</v>
      </c>
      <c r="L50" s="111">
        <v>1.36</v>
      </c>
      <c r="M50" s="111">
        <v>7.81</v>
      </c>
      <c r="N50" s="111">
        <v>66.680000000000007</v>
      </c>
      <c r="O50" s="111">
        <v>70.38</v>
      </c>
      <c r="P50" s="111">
        <v>75.34</v>
      </c>
      <c r="Q50" s="111">
        <v>47.57</v>
      </c>
      <c r="R50" s="111">
        <v>50</v>
      </c>
      <c r="S50" s="111">
        <v>66.28</v>
      </c>
      <c r="T50" s="111">
        <v>68.599999999999994</v>
      </c>
      <c r="U50" s="111">
        <v>22.61</v>
      </c>
      <c r="V50" s="111">
        <v>0.25</v>
      </c>
      <c r="W50" s="111">
        <v>1.72</v>
      </c>
      <c r="X50" s="111">
        <v>6.19</v>
      </c>
      <c r="Y50" s="111">
        <v>25.73</v>
      </c>
      <c r="Z50" s="111">
        <v>13.27</v>
      </c>
      <c r="AA50" s="111">
        <v>2.16</v>
      </c>
      <c r="AB50" s="111">
        <v>2.1</v>
      </c>
      <c r="AC50" s="111">
        <v>605.71</v>
      </c>
      <c r="AD50" s="111">
        <v>57.79</v>
      </c>
      <c r="AE50" s="111">
        <v>95.66</v>
      </c>
      <c r="AF50" s="111">
        <v>155.38999999999999</v>
      </c>
      <c r="AG50" s="111">
        <v>5.8</v>
      </c>
      <c r="AH50" s="111">
        <v>17.34</v>
      </c>
      <c r="AI50" s="111">
        <v>3.81</v>
      </c>
      <c r="AJ50" s="111">
        <v>13.03</v>
      </c>
      <c r="AK50" s="111">
        <v>954.74</v>
      </c>
      <c r="AL50" s="111">
        <v>69.010000000000005</v>
      </c>
      <c r="AM50" s="111">
        <v>154.75</v>
      </c>
      <c r="AN50" s="111">
        <v>50.51</v>
      </c>
      <c r="AO50" s="111">
        <v>11.39</v>
      </c>
    </row>
    <row r="51" spans="1:41" x14ac:dyDescent="0.25">
      <c r="A51" s="104">
        <v>2025</v>
      </c>
      <c r="B51" s="104" t="s">
        <v>37</v>
      </c>
      <c r="C51" s="104">
        <v>49</v>
      </c>
      <c r="D51" s="104" t="s">
        <v>88</v>
      </c>
      <c r="E51" s="111">
        <v>0.76</v>
      </c>
      <c r="F51" s="111">
        <v>-19.52</v>
      </c>
      <c r="G51" s="111">
        <v>6.08</v>
      </c>
      <c r="H51" s="111">
        <v>10.45</v>
      </c>
      <c r="I51" s="111">
        <v>65.540000000000006</v>
      </c>
      <c r="J51" s="111">
        <v>55.04</v>
      </c>
      <c r="K51" s="111">
        <v>22.6</v>
      </c>
      <c r="L51" s="111">
        <v>0.88</v>
      </c>
      <c r="M51" s="111">
        <v>17.809999999999999</v>
      </c>
      <c r="N51" s="111">
        <v>68.86</v>
      </c>
      <c r="O51" s="111">
        <v>75.709999999999994</v>
      </c>
      <c r="P51" s="111">
        <v>79.33</v>
      </c>
      <c r="Q51" s="111">
        <v>40.74</v>
      </c>
      <c r="R51" s="111">
        <v>68.180000000000007</v>
      </c>
      <c r="S51" s="111">
        <v>90.91</v>
      </c>
      <c r="T51" s="111">
        <v>90.91</v>
      </c>
      <c r="U51" s="111">
        <v>18.079999999999998</v>
      </c>
      <c r="V51" s="111">
        <v>0</v>
      </c>
      <c r="W51" s="111">
        <v>1.47</v>
      </c>
      <c r="X51" s="111">
        <v>4.37</v>
      </c>
      <c r="Y51" s="111">
        <v>22.85</v>
      </c>
      <c r="Z51" s="111">
        <v>11.44</v>
      </c>
      <c r="AA51" s="111">
        <v>1.75</v>
      </c>
      <c r="AB51" s="111">
        <v>2.0299999999999998</v>
      </c>
      <c r="AC51" s="111">
        <v>611.30999999999995</v>
      </c>
      <c r="AD51" s="111">
        <v>48.61</v>
      </c>
      <c r="AE51" s="111">
        <v>56.67</v>
      </c>
      <c r="AF51" s="111">
        <v>163.55000000000001</v>
      </c>
      <c r="AG51" s="111">
        <v>4.55</v>
      </c>
      <c r="AH51" s="111">
        <v>13.29</v>
      </c>
      <c r="AI51" s="111">
        <v>2.85</v>
      </c>
      <c r="AJ51" s="111">
        <v>0</v>
      </c>
      <c r="AK51" s="111">
        <v>867.73</v>
      </c>
      <c r="AL51" s="111">
        <v>56.38</v>
      </c>
      <c r="AM51" s="111">
        <v>146.12</v>
      </c>
      <c r="AN51" s="111">
        <v>48.57</v>
      </c>
      <c r="AO51" s="111">
        <v>7.38</v>
      </c>
    </row>
    <row r="52" spans="1:41" x14ac:dyDescent="0.25">
      <c r="A52" s="104">
        <v>2025</v>
      </c>
      <c r="B52" s="104" t="s">
        <v>37</v>
      </c>
      <c r="C52" s="104">
        <v>50</v>
      </c>
      <c r="D52" s="104" t="s">
        <v>89</v>
      </c>
      <c r="E52" s="111">
        <v>1.0900000000000001</v>
      </c>
      <c r="F52" s="111">
        <v>7.01</v>
      </c>
      <c r="G52" s="111">
        <v>5.91</v>
      </c>
      <c r="H52" s="111">
        <v>12.25</v>
      </c>
      <c r="I52" s="111">
        <v>69.319999999999993</v>
      </c>
      <c r="J52" s="111">
        <v>46.23</v>
      </c>
      <c r="K52" s="111">
        <v>23.7</v>
      </c>
      <c r="L52" s="111">
        <v>0.74</v>
      </c>
      <c r="M52" s="111">
        <v>6.68</v>
      </c>
      <c r="N52" s="111">
        <v>61.9</v>
      </c>
      <c r="O52" s="111">
        <v>72.540000000000006</v>
      </c>
      <c r="P52" s="111">
        <v>78.2</v>
      </c>
      <c r="Q52" s="111">
        <v>39.799999999999997</v>
      </c>
      <c r="R52" s="111">
        <v>47.27</v>
      </c>
      <c r="S52" s="111">
        <v>90.26</v>
      </c>
      <c r="T52" s="111">
        <v>87.65</v>
      </c>
      <c r="U52" s="111">
        <v>19.46</v>
      </c>
      <c r="V52" s="111">
        <v>0.45</v>
      </c>
      <c r="W52" s="111">
        <v>1.04</v>
      </c>
      <c r="X52" s="111">
        <v>4.82</v>
      </c>
      <c r="Y52" s="111">
        <v>20.87</v>
      </c>
      <c r="Z52" s="111">
        <v>10.91</v>
      </c>
      <c r="AA52" s="111">
        <v>1.95</v>
      </c>
      <c r="AB52" s="111">
        <v>2.0099999999999998</v>
      </c>
      <c r="AC52" s="111">
        <v>584.82000000000005</v>
      </c>
      <c r="AD52" s="111">
        <v>54.14</v>
      </c>
      <c r="AE52" s="111">
        <v>68.55</v>
      </c>
      <c r="AF52" s="111">
        <v>154.9</v>
      </c>
      <c r="AG52" s="111">
        <v>5.96</v>
      </c>
      <c r="AH52" s="111">
        <v>14.39</v>
      </c>
      <c r="AI52" s="111">
        <v>1.58</v>
      </c>
      <c r="AJ52" s="111">
        <v>0.62</v>
      </c>
      <c r="AK52" s="111">
        <v>844.76</v>
      </c>
      <c r="AL52" s="111">
        <v>54.49</v>
      </c>
      <c r="AM52" s="111">
        <v>147.91</v>
      </c>
      <c r="AN52" s="111">
        <v>31.04</v>
      </c>
      <c r="AO52" s="111">
        <v>16.14</v>
      </c>
    </row>
    <row r="53" spans="1:41" x14ac:dyDescent="0.25">
      <c r="A53" s="104">
        <v>2025</v>
      </c>
      <c r="B53" s="104" t="s">
        <v>37</v>
      </c>
      <c r="C53" s="104">
        <v>51</v>
      </c>
      <c r="D53" s="104" t="s">
        <v>90</v>
      </c>
      <c r="E53" s="111">
        <v>0.75</v>
      </c>
      <c r="F53" s="111">
        <v>-6.34</v>
      </c>
      <c r="G53" s="111">
        <v>5.64</v>
      </c>
      <c r="H53" s="111">
        <v>18.079999999999998</v>
      </c>
      <c r="I53" s="111">
        <v>66.11</v>
      </c>
      <c r="J53" s="111">
        <v>43.1</v>
      </c>
      <c r="K53" s="111">
        <v>29.5</v>
      </c>
      <c r="L53" s="111">
        <v>1.0900000000000001</v>
      </c>
      <c r="M53" s="111">
        <v>6.59</v>
      </c>
      <c r="N53" s="111">
        <v>56.97</v>
      </c>
      <c r="O53" s="111">
        <v>74.040000000000006</v>
      </c>
      <c r="P53" s="111">
        <v>77.03</v>
      </c>
      <c r="Q53" s="111">
        <v>24.14</v>
      </c>
      <c r="R53" s="111">
        <v>76.92</v>
      </c>
      <c r="S53" s="111">
        <v>100</v>
      </c>
      <c r="T53" s="111">
        <v>100</v>
      </c>
      <c r="U53" s="111">
        <v>21.99</v>
      </c>
      <c r="V53" s="111">
        <v>0.33</v>
      </c>
      <c r="W53" s="111">
        <v>2.0299999999999998</v>
      </c>
      <c r="X53" s="111">
        <v>5.96</v>
      </c>
      <c r="Y53" s="111">
        <v>24.04</v>
      </c>
      <c r="Z53" s="111">
        <v>12.52</v>
      </c>
      <c r="AA53" s="111">
        <v>1.77</v>
      </c>
      <c r="AB53" s="111">
        <v>3.23</v>
      </c>
      <c r="AC53" s="111">
        <v>566.54999999999995</v>
      </c>
      <c r="AD53" s="111">
        <v>57.5</v>
      </c>
      <c r="AE53" s="111">
        <v>74.900000000000006</v>
      </c>
      <c r="AF53" s="111">
        <v>207.32</v>
      </c>
      <c r="AG53" s="111">
        <v>8.06</v>
      </c>
      <c r="AH53" s="111">
        <v>14.35</v>
      </c>
      <c r="AI53" s="111">
        <v>2.67</v>
      </c>
      <c r="AJ53" s="111">
        <v>0</v>
      </c>
      <c r="AK53" s="111">
        <v>1005.16</v>
      </c>
      <c r="AL53" s="111">
        <v>61.62</v>
      </c>
      <c r="AM53" s="111">
        <v>120.25</v>
      </c>
      <c r="AN53" s="111">
        <v>26.35</v>
      </c>
      <c r="AO53" s="111">
        <v>9.7200000000000006</v>
      </c>
    </row>
    <row r="54" spans="1:41" x14ac:dyDescent="0.25">
      <c r="A54" s="104">
        <v>2025</v>
      </c>
      <c r="B54" s="104" t="s">
        <v>37</v>
      </c>
      <c r="C54" s="104">
        <v>52</v>
      </c>
      <c r="D54" s="104" t="s">
        <v>91</v>
      </c>
      <c r="E54" s="111">
        <v>1.1399999999999999</v>
      </c>
      <c r="F54" s="111">
        <v>-0.46</v>
      </c>
      <c r="G54" s="111">
        <v>5.84</v>
      </c>
      <c r="H54" s="111">
        <v>13.74</v>
      </c>
      <c r="I54" s="111">
        <v>71.010000000000005</v>
      </c>
      <c r="J54" s="111">
        <v>47.97</v>
      </c>
      <c r="K54" s="111">
        <v>20</v>
      </c>
      <c r="L54" s="111">
        <v>1.32</v>
      </c>
      <c r="M54" s="111">
        <v>6.88</v>
      </c>
      <c r="N54" s="111">
        <v>66.290000000000006</v>
      </c>
      <c r="O54" s="111">
        <v>70.84</v>
      </c>
      <c r="P54" s="111">
        <v>78.900000000000006</v>
      </c>
      <c r="Q54" s="111">
        <v>43.52</v>
      </c>
      <c r="R54" s="111">
        <v>61.7</v>
      </c>
      <c r="S54" s="111">
        <v>87.66</v>
      </c>
      <c r="T54" s="111">
        <v>86.38</v>
      </c>
      <c r="U54" s="111">
        <v>18.27</v>
      </c>
      <c r="V54" s="111">
        <v>0.52</v>
      </c>
      <c r="W54" s="111">
        <v>1.73</v>
      </c>
      <c r="X54" s="111">
        <v>5.26</v>
      </c>
      <c r="Y54" s="111">
        <v>21.32</v>
      </c>
      <c r="Z54" s="111">
        <v>11.78</v>
      </c>
      <c r="AA54" s="111">
        <v>1.67</v>
      </c>
      <c r="AB54" s="111">
        <v>1.69</v>
      </c>
      <c r="AC54" s="111">
        <v>597.79</v>
      </c>
      <c r="AD54" s="111">
        <v>65.17</v>
      </c>
      <c r="AE54" s="111">
        <v>78.91</v>
      </c>
      <c r="AF54" s="111">
        <v>133.54</v>
      </c>
      <c r="AG54" s="111">
        <v>6.77</v>
      </c>
      <c r="AH54" s="111">
        <v>13.6</v>
      </c>
      <c r="AI54" s="111">
        <v>1.31</v>
      </c>
      <c r="AJ54" s="111">
        <v>11.41</v>
      </c>
      <c r="AK54" s="111">
        <v>843.51</v>
      </c>
      <c r="AL54" s="111">
        <v>57.64</v>
      </c>
      <c r="AM54" s="111">
        <v>149.05000000000001</v>
      </c>
      <c r="AN54" s="111">
        <v>41.16</v>
      </c>
      <c r="AO54" s="111">
        <v>18.579999999999998</v>
      </c>
    </row>
    <row r="55" spans="1:41" x14ac:dyDescent="0.25">
      <c r="A55" s="104">
        <v>2025</v>
      </c>
      <c r="B55" s="104" t="s">
        <v>37</v>
      </c>
      <c r="C55" s="104">
        <v>53</v>
      </c>
      <c r="D55" s="104" t="s">
        <v>92</v>
      </c>
      <c r="E55" s="111">
        <v>1.06</v>
      </c>
      <c r="F55" s="111">
        <v>-120.7</v>
      </c>
      <c r="G55" s="111">
        <v>8.48</v>
      </c>
      <c r="H55" s="111">
        <v>6.36</v>
      </c>
      <c r="I55" s="111">
        <v>69.959999999999994</v>
      </c>
      <c r="J55" s="111">
        <v>59.03</v>
      </c>
      <c r="K55" s="111">
        <v>27.8</v>
      </c>
      <c r="L55" s="111">
        <v>1.29</v>
      </c>
      <c r="M55" s="111">
        <v>5.37</v>
      </c>
      <c r="N55" s="111">
        <v>68.760000000000005</v>
      </c>
      <c r="O55" s="111">
        <v>65.98</v>
      </c>
      <c r="P55" s="111">
        <v>76.099999999999994</v>
      </c>
      <c r="Q55" s="111">
        <v>41.67</v>
      </c>
      <c r="R55" s="111">
        <v>65</v>
      </c>
      <c r="S55" s="111">
        <v>92.5</v>
      </c>
      <c r="T55" s="111">
        <v>97.5</v>
      </c>
      <c r="U55" s="111">
        <v>20.23</v>
      </c>
      <c r="V55" s="111">
        <v>0.64</v>
      </c>
      <c r="W55" s="111">
        <v>1.06</v>
      </c>
      <c r="X55" s="111">
        <v>4.2699999999999996</v>
      </c>
      <c r="Y55" s="111">
        <v>20.11</v>
      </c>
      <c r="Z55" s="111">
        <v>12.27</v>
      </c>
      <c r="AA55" s="111">
        <v>2.9</v>
      </c>
      <c r="AB55" s="111">
        <v>1.59</v>
      </c>
      <c r="AC55" s="111">
        <v>526.13</v>
      </c>
      <c r="AD55" s="111">
        <v>59.14</v>
      </c>
      <c r="AE55" s="111">
        <v>79.430000000000007</v>
      </c>
      <c r="AF55" s="111">
        <v>94.16</v>
      </c>
      <c r="AG55" s="111">
        <v>7.31</v>
      </c>
      <c r="AH55" s="111">
        <v>12.12</v>
      </c>
      <c r="AI55" s="111">
        <v>2.87</v>
      </c>
      <c r="AJ55" s="111">
        <v>7.94</v>
      </c>
      <c r="AK55" s="111">
        <v>816.54</v>
      </c>
      <c r="AL55" s="111">
        <v>57.34</v>
      </c>
      <c r="AM55" s="111">
        <v>135.19</v>
      </c>
      <c r="AN55" s="111">
        <v>38.840000000000003</v>
      </c>
      <c r="AO55" s="111">
        <v>7.95</v>
      </c>
    </row>
    <row r="56" spans="1:41" x14ac:dyDescent="0.25">
      <c r="A56" s="104">
        <v>2025</v>
      </c>
      <c r="B56" s="104" t="s">
        <v>37</v>
      </c>
      <c r="C56" s="104">
        <v>54</v>
      </c>
      <c r="D56" s="104" t="s">
        <v>93</v>
      </c>
      <c r="E56" s="111">
        <v>1.1299999999999999</v>
      </c>
      <c r="F56" s="111">
        <v>1.58</v>
      </c>
      <c r="G56" s="111">
        <v>5.41</v>
      </c>
      <c r="H56" s="111">
        <v>15.37</v>
      </c>
      <c r="I56" s="111">
        <v>70.260000000000005</v>
      </c>
      <c r="J56" s="111">
        <v>51.53</v>
      </c>
      <c r="K56" s="111">
        <v>31.7</v>
      </c>
      <c r="L56" s="111">
        <v>1.04</v>
      </c>
      <c r="M56" s="111">
        <v>13.32</v>
      </c>
      <c r="N56" s="111">
        <v>63.51</v>
      </c>
      <c r="O56" s="111">
        <v>70.900000000000006</v>
      </c>
      <c r="P56" s="111">
        <v>75.650000000000006</v>
      </c>
      <c r="Q56" s="111">
        <v>45.64</v>
      </c>
      <c r="R56" s="111">
        <v>40.33</v>
      </c>
      <c r="S56" s="111">
        <v>94.65</v>
      </c>
      <c r="T56" s="111">
        <v>90.12</v>
      </c>
      <c r="U56" s="111">
        <v>21.57</v>
      </c>
      <c r="V56" s="111">
        <v>0.34</v>
      </c>
      <c r="W56" s="111">
        <v>1.61</v>
      </c>
      <c r="X56" s="111">
        <v>6.39</v>
      </c>
      <c r="Y56" s="111">
        <v>25.34</v>
      </c>
      <c r="Z56" s="111">
        <v>12.55</v>
      </c>
      <c r="AA56" s="111">
        <v>2.2200000000000002</v>
      </c>
      <c r="AB56" s="111">
        <v>2.31</v>
      </c>
      <c r="AC56" s="111">
        <v>626.05999999999995</v>
      </c>
      <c r="AD56" s="111">
        <v>70.709999999999994</v>
      </c>
      <c r="AE56" s="111">
        <v>79.040000000000006</v>
      </c>
      <c r="AF56" s="111">
        <v>140.56</v>
      </c>
      <c r="AG56" s="111">
        <v>7.99</v>
      </c>
      <c r="AH56" s="111">
        <v>15.61</v>
      </c>
      <c r="AI56" s="111">
        <v>3.2</v>
      </c>
      <c r="AJ56" s="111">
        <v>0</v>
      </c>
      <c r="AK56" s="111">
        <v>996.94</v>
      </c>
      <c r="AL56" s="111">
        <v>73.459999999999994</v>
      </c>
      <c r="AM56" s="111">
        <v>164.42</v>
      </c>
      <c r="AN56" s="111">
        <v>38.56</v>
      </c>
      <c r="AO56" s="111">
        <v>16.96</v>
      </c>
    </row>
    <row r="57" spans="1:41" x14ac:dyDescent="0.25">
      <c r="A57" s="104">
        <v>2025</v>
      </c>
      <c r="B57" s="104" t="s">
        <v>37</v>
      </c>
      <c r="C57" s="104">
        <v>55</v>
      </c>
      <c r="D57" s="104" t="s">
        <v>94</v>
      </c>
      <c r="E57" s="111">
        <v>0.92</v>
      </c>
      <c r="F57" s="111">
        <v>14.76</v>
      </c>
      <c r="G57" s="111">
        <v>4.7699999999999996</v>
      </c>
      <c r="H57" s="111">
        <v>10.39</v>
      </c>
      <c r="I57" s="111">
        <v>57.83</v>
      </c>
      <c r="J57" s="111">
        <v>41.11</v>
      </c>
      <c r="K57" s="111">
        <v>24</v>
      </c>
      <c r="L57" s="111">
        <v>0.63</v>
      </c>
      <c r="M57" s="111">
        <v>20</v>
      </c>
      <c r="N57" s="111">
        <v>56.96</v>
      </c>
      <c r="O57" s="111">
        <v>68.400000000000006</v>
      </c>
      <c r="P57" s="111">
        <v>72.81</v>
      </c>
      <c r="Q57" s="111">
        <v>39.619999999999997</v>
      </c>
      <c r="R57" s="111">
        <v>64.86</v>
      </c>
      <c r="S57" s="111">
        <v>86.49</v>
      </c>
      <c r="T57" s="111">
        <v>94.59</v>
      </c>
      <c r="U57" s="111">
        <v>16.97</v>
      </c>
      <c r="V57" s="111">
        <v>0.57999999999999996</v>
      </c>
      <c r="W57" s="111">
        <v>2.17</v>
      </c>
      <c r="X57" s="111">
        <v>6.1</v>
      </c>
      <c r="Y57" s="111">
        <v>23.75</v>
      </c>
      <c r="Z57" s="111">
        <v>11.91</v>
      </c>
      <c r="AA57" s="111">
        <v>1.75</v>
      </c>
      <c r="AB57" s="111">
        <v>2.36</v>
      </c>
      <c r="AC57" s="111">
        <v>597.47</v>
      </c>
      <c r="AD57" s="111">
        <v>57.43</v>
      </c>
      <c r="AE57" s="111">
        <v>97.01</v>
      </c>
      <c r="AF57" s="111">
        <v>122.44</v>
      </c>
      <c r="AG57" s="111">
        <v>5.94</v>
      </c>
      <c r="AH57" s="111">
        <v>13.22</v>
      </c>
      <c r="AI57" s="111">
        <v>2.63</v>
      </c>
      <c r="AJ57" s="111">
        <v>0</v>
      </c>
      <c r="AK57" s="111">
        <v>1016.54</v>
      </c>
      <c r="AL57" s="111">
        <v>86.95</v>
      </c>
      <c r="AM57" s="111">
        <v>132.38</v>
      </c>
      <c r="AN57" s="111">
        <v>34.299999999999997</v>
      </c>
      <c r="AO57" s="111">
        <v>22.1</v>
      </c>
    </row>
    <row r="58" spans="1:41" x14ac:dyDescent="0.25">
      <c r="A58" s="104">
        <v>2025</v>
      </c>
      <c r="B58" s="104" t="s">
        <v>37</v>
      </c>
      <c r="C58" s="104">
        <v>56</v>
      </c>
      <c r="D58" s="104" t="s">
        <v>95</v>
      </c>
      <c r="E58" s="111">
        <v>0.62</v>
      </c>
      <c r="F58" s="111">
        <v>-6.75</v>
      </c>
      <c r="G58" s="111">
        <v>7.06</v>
      </c>
      <c r="H58" s="111">
        <v>22.35</v>
      </c>
      <c r="I58" s="111">
        <v>37.799999999999997</v>
      </c>
      <c r="J58" s="111">
        <v>34.869999999999997</v>
      </c>
      <c r="K58" s="111">
        <v>32.799999999999997</v>
      </c>
      <c r="L58" s="111">
        <v>0.77</v>
      </c>
      <c r="M58" s="111">
        <v>11.54</v>
      </c>
      <c r="N58" s="111">
        <v>55.56</v>
      </c>
      <c r="O58" s="111">
        <v>58.02</v>
      </c>
      <c r="P58" s="111">
        <v>68.849999999999994</v>
      </c>
      <c r="Q58" s="111">
        <v>5</v>
      </c>
      <c r="R58" s="111">
        <v>41.67</v>
      </c>
      <c r="S58" s="111">
        <v>83.33</v>
      </c>
      <c r="T58" s="111">
        <v>83.33</v>
      </c>
      <c r="U58" s="111">
        <v>25.77</v>
      </c>
      <c r="V58" s="111">
        <v>0</v>
      </c>
      <c r="W58" s="111">
        <v>1.76</v>
      </c>
      <c r="X58" s="111">
        <v>4.68</v>
      </c>
      <c r="Y58" s="111">
        <v>24.6</v>
      </c>
      <c r="Z58" s="111">
        <v>10.91</v>
      </c>
      <c r="AA58" s="111">
        <v>0.14000000000000001</v>
      </c>
      <c r="AB58" s="111">
        <v>2.67</v>
      </c>
      <c r="AC58" s="111">
        <v>502.69</v>
      </c>
      <c r="AD58" s="111">
        <v>58.26</v>
      </c>
      <c r="AE58" s="111">
        <v>59.63</v>
      </c>
      <c r="AF58" s="111">
        <v>100.58</v>
      </c>
      <c r="AG58" s="111">
        <v>4.1100000000000003</v>
      </c>
      <c r="AH58" s="111">
        <v>14.04</v>
      </c>
      <c r="AI58" s="111">
        <v>0.98</v>
      </c>
      <c r="AJ58" s="111">
        <v>13.25</v>
      </c>
      <c r="AK58" s="111">
        <v>1156.75</v>
      </c>
      <c r="AL58" s="111">
        <v>100.99</v>
      </c>
      <c r="AM58" s="111">
        <v>213.94</v>
      </c>
      <c r="AN58" s="111">
        <v>51.44</v>
      </c>
      <c r="AO58" s="111">
        <v>14.2</v>
      </c>
    </row>
    <row r="59" spans="1:41" x14ac:dyDescent="0.25">
      <c r="A59" s="104">
        <v>2025</v>
      </c>
      <c r="B59" s="104" t="s">
        <v>37</v>
      </c>
      <c r="C59" s="104">
        <v>57</v>
      </c>
      <c r="D59" s="104" t="s">
        <v>96</v>
      </c>
      <c r="E59" s="111">
        <v>1.02</v>
      </c>
      <c r="F59" s="111">
        <v>-0.54</v>
      </c>
      <c r="G59" s="111">
        <v>6.1</v>
      </c>
      <c r="H59" s="111">
        <v>15.24</v>
      </c>
      <c r="I59" s="111">
        <v>68.81</v>
      </c>
      <c r="J59" s="111">
        <v>47.92</v>
      </c>
      <c r="K59" s="111">
        <v>26.8</v>
      </c>
      <c r="L59" s="111">
        <v>1.18</v>
      </c>
      <c r="M59" s="111">
        <v>8.41</v>
      </c>
      <c r="N59" s="111">
        <v>74.12</v>
      </c>
      <c r="O59" s="111">
        <v>80.34</v>
      </c>
      <c r="P59" s="111">
        <v>83.02</v>
      </c>
      <c r="Q59" s="111">
        <v>37.06</v>
      </c>
      <c r="R59" s="111">
        <v>63.3</v>
      </c>
      <c r="S59" s="111">
        <v>94.5</v>
      </c>
      <c r="T59" s="111">
        <v>88.99</v>
      </c>
      <c r="U59" s="111">
        <v>23.18</v>
      </c>
      <c r="V59" s="111">
        <v>0.17</v>
      </c>
      <c r="W59" s="111">
        <v>1.68</v>
      </c>
      <c r="X59" s="111">
        <v>5.86</v>
      </c>
      <c r="Y59" s="111">
        <v>23.18</v>
      </c>
      <c r="Z59" s="111">
        <v>12.55</v>
      </c>
      <c r="AA59" s="111">
        <v>2.69</v>
      </c>
      <c r="AB59" s="111">
        <v>2.71</v>
      </c>
      <c r="AC59" s="111">
        <v>585.25</v>
      </c>
      <c r="AD59" s="111">
        <v>65.569999999999993</v>
      </c>
      <c r="AE59" s="111">
        <v>59.91</v>
      </c>
      <c r="AF59" s="111">
        <v>130.76</v>
      </c>
      <c r="AG59" s="111">
        <v>6.59</v>
      </c>
      <c r="AH59" s="111">
        <v>14.86</v>
      </c>
      <c r="AI59" s="111">
        <v>2.95</v>
      </c>
      <c r="AJ59" s="111">
        <v>4.46</v>
      </c>
      <c r="AK59" s="111">
        <v>1097.43</v>
      </c>
      <c r="AL59" s="111">
        <v>97.03</v>
      </c>
      <c r="AM59" s="111">
        <v>179.76</v>
      </c>
      <c r="AN59" s="111">
        <v>27.78</v>
      </c>
      <c r="AO59" s="111">
        <v>21.87</v>
      </c>
    </row>
    <row r="60" spans="1:41" x14ac:dyDescent="0.25">
      <c r="A60" s="104">
        <v>2025</v>
      </c>
      <c r="B60" s="104" t="s">
        <v>37</v>
      </c>
      <c r="C60" s="104">
        <v>58</v>
      </c>
      <c r="D60" s="104" t="s">
        <v>97</v>
      </c>
      <c r="E60" s="111">
        <v>1.05</v>
      </c>
      <c r="F60" s="111">
        <v>-6.5</v>
      </c>
      <c r="G60" s="111">
        <v>5.99</v>
      </c>
      <c r="H60" s="111">
        <v>11.85</v>
      </c>
      <c r="I60" s="111">
        <v>60.28</v>
      </c>
      <c r="J60" s="111">
        <v>42.57</v>
      </c>
      <c r="K60" s="111">
        <v>26.5</v>
      </c>
      <c r="L60" s="111">
        <v>0.33</v>
      </c>
      <c r="M60" s="111">
        <v>8.94</v>
      </c>
      <c r="N60" s="111">
        <v>67.81</v>
      </c>
      <c r="O60" s="111">
        <v>83.72</v>
      </c>
      <c r="P60" s="111">
        <v>78.63</v>
      </c>
      <c r="Q60" s="111">
        <v>63.92</v>
      </c>
      <c r="R60" s="111">
        <v>69.62</v>
      </c>
      <c r="S60" s="111">
        <v>92.41</v>
      </c>
      <c r="T60" s="111">
        <v>87.34</v>
      </c>
      <c r="U60" s="111">
        <v>21.1</v>
      </c>
      <c r="V60" s="111">
        <v>0.23</v>
      </c>
      <c r="W60" s="111">
        <v>2.34</v>
      </c>
      <c r="X60" s="111">
        <v>4.87</v>
      </c>
      <c r="Y60" s="111">
        <v>20.87</v>
      </c>
      <c r="Z60" s="111">
        <v>11.4</v>
      </c>
      <c r="AA60" s="111">
        <v>1.37</v>
      </c>
      <c r="AB60" s="111">
        <v>2.39</v>
      </c>
      <c r="AC60" s="111">
        <v>585.22</v>
      </c>
      <c r="AD60" s="111">
        <v>48.92</v>
      </c>
      <c r="AE60" s="111">
        <v>58.46</v>
      </c>
      <c r="AF60" s="111">
        <v>152.5</v>
      </c>
      <c r="AG60" s="111">
        <v>8.34</v>
      </c>
      <c r="AH60" s="111">
        <v>13.95</v>
      </c>
      <c r="AI60" s="111">
        <v>2.08</v>
      </c>
      <c r="AJ60" s="111">
        <v>1.1100000000000001</v>
      </c>
      <c r="AK60" s="111">
        <v>1045.81</v>
      </c>
      <c r="AL60" s="111">
        <v>65.91</v>
      </c>
      <c r="AM60" s="111">
        <v>162.43</v>
      </c>
      <c r="AN60" s="111">
        <v>38.39</v>
      </c>
      <c r="AO60" s="111">
        <v>39.96</v>
      </c>
    </row>
    <row r="61" spans="1:41" x14ac:dyDescent="0.25">
      <c r="A61" s="104">
        <v>2025</v>
      </c>
      <c r="B61" s="104" t="s">
        <v>37</v>
      </c>
      <c r="C61" s="104">
        <v>59</v>
      </c>
      <c r="D61" s="104" t="s">
        <v>98</v>
      </c>
      <c r="E61" s="111">
        <v>0.87</v>
      </c>
      <c r="F61" s="111">
        <v>-3.33</v>
      </c>
      <c r="G61" s="111">
        <v>5.86</v>
      </c>
      <c r="H61" s="111">
        <v>14.54</v>
      </c>
      <c r="I61" s="111">
        <v>67.84</v>
      </c>
      <c r="J61" s="111">
        <v>36.65</v>
      </c>
      <c r="K61" s="111">
        <v>30.7</v>
      </c>
      <c r="L61" s="111">
        <v>0.87</v>
      </c>
      <c r="M61" s="111">
        <v>13.96</v>
      </c>
      <c r="N61" s="111">
        <v>57.13</v>
      </c>
      <c r="O61" s="111">
        <v>69.62</v>
      </c>
      <c r="P61" s="111">
        <v>74.03</v>
      </c>
      <c r="Q61" s="111">
        <v>40.28</v>
      </c>
      <c r="R61" s="111">
        <v>50.68</v>
      </c>
      <c r="S61" s="111">
        <v>94.52</v>
      </c>
      <c r="T61" s="111">
        <v>89.04</v>
      </c>
      <c r="U61" s="111">
        <v>27.8</v>
      </c>
      <c r="V61" s="111">
        <v>0.12</v>
      </c>
      <c r="W61" s="111">
        <v>1.76</v>
      </c>
      <c r="X61" s="111">
        <v>6.81</v>
      </c>
      <c r="Y61" s="111">
        <v>29.43</v>
      </c>
      <c r="Z61" s="111">
        <v>17.010000000000002</v>
      </c>
      <c r="AA61" s="111">
        <v>2.5099999999999998</v>
      </c>
      <c r="AB61" s="111">
        <v>2.9</v>
      </c>
      <c r="AC61" s="111">
        <v>563.52</v>
      </c>
      <c r="AD61" s="111">
        <v>69.25</v>
      </c>
      <c r="AE61" s="111">
        <v>62.79</v>
      </c>
      <c r="AF61" s="111">
        <v>109.18</v>
      </c>
      <c r="AG61" s="111">
        <v>5.93</v>
      </c>
      <c r="AH61" s="111">
        <v>16.43</v>
      </c>
      <c r="AI61" s="111">
        <v>1.17</v>
      </c>
      <c r="AJ61" s="111">
        <v>3.75</v>
      </c>
      <c r="AK61" s="111">
        <v>1109.23</v>
      </c>
      <c r="AL61" s="111">
        <v>105.98</v>
      </c>
      <c r="AM61" s="111">
        <v>157.22</v>
      </c>
      <c r="AN61" s="111">
        <v>37.69</v>
      </c>
      <c r="AO61" s="111">
        <v>5.97</v>
      </c>
    </row>
    <row r="62" spans="1:41" x14ac:dyDescent="0.25">
      <c r="A62" s="104">
        <v>2025</v>
      </c>
      <c r="B62" s="104" t="s">
        <v>37</v>
      </c>
      <c r="C62" s="104">
        <v>60</v>
      </c>
      <c r="D62" s="104" t="s">
        <v>99</v>
      </c>
      <c r="E62" s="111">
        <v>1.1299999999999999</v>
      </c>
      <c r="F62" s="111">
        <v>4.93</v>
      </c>
      <c r="G62" s="111">
        <v>4.58</v>
      </c>
      <c r="H62" s="111">
        <v>14.58</v>
      </c>
      <c r="I62" s="111">
        <v>71.44</v>
      </c>
      <c r="J62" s="111">
        <v>42.21</v>
      </c>
      <c r="K62" s="111">
        <v>26.1</v>
      </c>
      <c r="L62" s="111">
        <v>1.36</v>
      </c>
      <c r="M62" s="111">
        <v>11.05</v>
      </c>
      <c r="N62" s="111">
        <v>66.08</v>
      </c>
      <c r="O62" s="111">
        <v>81.510000000000005</v>
      </c>
      <c r="P62" s="111">
        <v>78.3</v>
      </c>
      <c r="Q62" s="111">
        <v>52.28</v>
      </c>
      <c r="R62" s="111">
        <v>62.02</v>
      </c>
      <c r="S62" s="111">
        <v>93.8</v>
      </c>
      <c r="T62" s="111">
        <v>93.8</v>
      </c>
      <c r="U62" s="111">
        <v>20.22</v>
      </c>
      <c r="V62" s="111">
        <v>0.42</v>
      </c>
      <c r="W62" s="111">
        <v>1.89</v>
      </c>
      <c r="X62" s="111">
        <v>6.25</v>
      </c>
      <c r="Y62" s="111">
        <v>22.88</v>
      </c>
      <c r="Z62" s="111">
        <v>12.11</v>
      </c>
      <c r="AA62" s="111">
        <v>1.78</v>
      </c>
      <c r="AB62" s="111">
        <v>2.0299999999999998</v>
      </c>
      <c r="AC62" s="111">
        <v>618.59</v>
      </c>
      <c r="AD62" s="111">
        <v>64.25</v>
      </c>
      <c r="AE62" s="111">
        <v>76.81</v>
      </c>
      <c r="AF62" s="111">
        <v>144.03</v>
      </c>
      <c r="AG62" s="111">
        <v>5.54</v>
      </c>
      <c r="AH62" s="111">
        <v>14.5</v>
      </c>
      <c r="AI62" s="111">
        <v>1.53</v>
      </c>
      <c r="AJ62" s="111">
        <v>3.74</v>
      </c>
      <c r="AK62" s="111">
        <v>1045.8800000000001</v>
      </c>
      <c r="AL62" s="111">
        <v>67.92</v>
      </c>
      <c r="AM62" s="111">
        <v>172.15</v>
      </c>
      <c r="AN62" s="111">
        <v>42.16</v>
      </c>
      <c r="AO62" s="111">
        <v>21.36</v>
      </c>
    </row>
    <row r="63" spans="1:41" x14ac:dyDescent="0.25">
      <c r="A63" s="104">
        <v>2025</v>
      </c>
      <c r="B63" s="104" t="s">
        <v>37</v>
      </c>
      <c r="C63" s="104">
        <v>61</v>
      </c>
      <c r="D63" s="104" t="s">
        <v>100</v>
      </c>
      <c r="E63" s="111">
        <v>1.2</v>
      </c>
      <c r="F63" s="111">
        <v>4.5199999999999996</v>
      </c>
      <c r="G63" s="111">
        <v>5.91</v>
      </c>
      <c r="H63" s="111">
        <v>9.8000000000000007</v>
      </c>
      <c r="I63" s="111">
        <v>67.89</v>
      </c>
      <c r="J63" s="111">
        <v>50.16</v>
      </c>
      <c r="K63" s="111">
        <v>19.100000000000001</v>
      </c>
      <c r="L63" s="111">
        <v>1.26</v>
      </c>
      <c r="M63" s="111">
        <v>6.91</v>
      </c>
      <c r="N63" s="111">
        <v>63.35</v>
      </c>
      <c r="O63" s="111">
        <v>72.28</v>
      </c>
      <c r="P63" s="111">
        <v>72.5</v>
      </c>
      <c r="Q63" s="111">
        <v>44.04</v>
      </c>
      <c r="R63" s="111">
        <v>62.81</v>
      </c>
      <c r="S63" s="111">
        <v>86.3</v>
      </c>
      <c r="T63" s="111">
        <v>85.29</v>
      </c>
      <c r="U63" s="111">
        <v>15.16</v>
      </c>
      <c r="V63" s="111">
        <v>0.56999999999999995</v>
      </c>
      <c r="W63" s="111">
        <v>1.57</v>
      </c>
      <c r="X63" s="111">
        <v>4.82</v>
      </c>
      <c r="Y63" s="111">
        <v>19.86</v>
      </c>
      <c r="Z63" s="111">
        <v>11.26</v>
      </c>
      <c r="AA63" s="111">
        <v>1.25</v>
      </c>
      <c r="AB63" s="111">
        <v>1.8</v>
      </c>
      <c r="AC63" s="111">
        <v>580.88</v>
      </c>
      <c r="AD63" s="111">
        <v>57.2</v>
      </c>
      <c r="AE63" s="111">
        <v>79.84</v>
      </c>
      <c r="AF63" s="111">
        <v>133.68</v>
      </c>
      <c r="AG63" s="111">
        <v>6.2</v>
      </c>
      <c r="AH63" s="111">
        <v>14.15</v>
      </c>
      <c r="AI63" s="111">
        <v>1.42</v>
      </c>
      <c r="AJ63" s="111">
        <v>3.34</v>
      </c>
      <c r="AK63" s="111">
        <v>820.39</v>
      </c>
      <c r="AL63" s="111">
        <v>52.83</v>
      </c>
      <c r="AM63" s="111">
        <v>129.13</v>
      </c>
      <c r="AN63" s="111">
        <v>33.479999999999997</v>
      </c>
      <c r="AO63" s="111">
        <v>14.82</v>
      </c>
    </row>
    <row r="64" spans="1:41" x14ac:dyDescent="0.25">
      <c r="A64" s="104">
        <v>2025</v>
      </c>
      <c r="B64" s="104" t="s">
        <v>37</v>
      </c>
      <c r="C64" s="104">
        <v>62</v>
      </c>
      <c r="D64" s="104" t="s">
        <v>101</v>
      </c>
      <c r="E64" s="111">
        <v>1.03</v>
      </c>
      <c r="F64" s="111">
        <v>-18.97</v>
      </c>
      <c r="G64" s="111">
        <v>5.18</v>
      </c>
      <c r="H64" s="111">
        <v>16.41</v>
      </c>
      <c r="I64" s="111">
        <v>71.2</v>
      </c>
      <c r="J64" s="111">
        <v>46.53</v>
      </c>
      <c r="K64" s="111">
        <v>23.9</v>
      </c>
      <c r="L64" s="111">
        <v>1.52</v>
      </c>
      <c r="M64" s="111">
        <v>39.020000000000003</v>
      </c>
      <c r="N64" s="111">
        <v>65.7</v>
      </c>
      <c r="O64" s="111">
        <v>82.61</v>
      </c>
      <c r="P64" s="111">
        <v>78.92</v>
      </c>
      <c r="Q64" s="111">
        <v>61.54</v>
      </c>
      <c r="R64" s="111">
        <v>55</v>
      </c>
      <c r="S64" s="111">
        <v>85</v>
      </c>
      <c r="T64" s="111">
        <v>85</v>
      </c>
      <c r="U64" s="111">
        <v>16.920000000000002</v>
      </c>
      <c r="V64" s="111">
        <v>1.54</v>
      </c>
      <c r="W64" s="111">
        <v>2.16</v>
      </c>
      <c r="X64" s="111">
        <v>4.76</v>
      </c>
      <c r="Y64" s="111">
        <v>25.61</v>
      </c>
      <c r="Z64" s="111">
        <v>12.45</v>
      </c>
      <c r="AA64" s="111">
        <v>3.14</v>
      </c>
      <c r="AB64" s="111">
        <v>2.71</v>
      </c>
      <c r="AC64" s="111">
        <v>454.64</v>
      </c>
      <c r="AD64" s="111">
        <v>43.33</v>
      </c>
      <c r="AE64" s="111">
        <v>36.85</v>
      </c>
      <c r="AF64" s="111">
        <v>87.83</v>
      </c>
      <c r="AG64" s="111">
        <v>8.11</v>
      </c>
      <c r="AH64" s="111">
        <v>19.329999999999998</v>
      </c>
      <c r="AI64" s="111">
        <v>2.3199999999999998</v>
      </c>
      <c r="AJ64" s="111">
        <v>3.81</v>
      </c>
      <c r="AK64" s="111">
        <v>1195.06</v>
      </c>
      <c r="AL64" s="111">
        <v>79.37</v>
      </c>
      <c r="AM64" s="111">
        <v>143.6</v>
      </c>
      <c r="AN64" s="111">
        <v>15.28</v>
      </c>
      <c r="AO64" s="111">
        <v>0</v>
      </c>
    </row>
    <row r="65" spans="1:41" x14ac:dyDescent="0.25">
      <c r="A65" s="104">
        <v>2025</v>
      </c>
      <c r="B65" s="104" t="s">
        <v>37</v>
      </c>
      <c r="C65" s="104">
        <v>63</v>
      </c>
      <c r="D65" s="104" t="s">
        <v>102</v>
      </c>
      <c r="E65" s="111">
        <v>0.99</v>
      </c>
      <c r="F65" s="111">
        <v>-3.26</v>
      </c>
      <c r="G65" s="111">
        <v>6.77</v>
      </c>
      <c r="H65" s="111">
        <v>14.43</v>
      </c>
      <c r="I65" s="111">
        <v>67.72</v>
      </c>
      <c r="J65" s="111">
        <v>44.66</v>
      </c>
      <c r="K65" s="111">
        <v>24.4</v>
      </c>
      <c r="L65" s="111">
        <v>1.05</v>
      </c>
      <c r="M65" s="111">
        <v>10.46</v>
      </c>
      <c r="N65" s="111">
        <v>69.319999999999993</v>
      </c>
      <c r="O65" s="111">
        <v>74.55</v>
      </c>
      <c r="P65" s="111">
        <v>78.400000000000006</v>
      </c>
      <c r="Q65" s="111">
        <v>41.44</v>
      </c>
      <c r="R65" s="111">
        <v>53.06</v>
      </c>
      <c r="S65" s="111">
        <v>90.82</v>
      </c>
      <c r="T65" s="111">
        <v>93.88</v>
      </c>
      <c r="U65" s="111">
        <v>26.85</v>
      </c>
      <c r="V65" s="111">
        <v>0.1</v>
      </c>
      <c r="W65" s="111">
        <v>1.91</v>
      </c>
      <c r="X65" s="111">
        <v>4.82</v>
      </c>
      <c r="Y65" s="111">
        <v>24.09</v>
      </c>
      <c r="Z65" s="111">
        <v>12.43</v>
      </c>
      <c r="AA65" s="111">
        <v>2</v>
      </c>
      <c r="AB65" s="111">
        <v>2.85</v>
      </c>
      <c r="AC65" s="111">
        <v>508.74</v>
      </c>
      <c r="AD65" s="111">
        <v>56.37</v>
      </c>
      <c r="AE65" s="111">
        <v>58.69</v>
      </c>
      <c r="AF65" s="111">
        <v>86.42</v>
      </c>
      <c r="AG65" s="111">
        <v>5.18</v>
      </c>
      <c r="AH65" s="111">
        <v>15.19</v>
      </c>
      <c r="AI65" s="111">
        <v>1.04</v>
      </c>
      <c r="AJ65" s="111">
        <v>6.27</v>
      </c>
      <c r="AK65" s="111">
        <v>1039.67</v>
      </c>
      <c r="AL65" s="111">
        <v>89.9</v>
      </c>
      <c r="AM65" s="111">
        <v>143.01</v>
      </c>
      <c r="AN65" s="111">
        <v>26.65</v>
      </c>
      <c r="AO65" s="111">
        <v>19.649999999999999</v>
      </c>
    </row>
    <row r="66" spans="1:41" x14ac:dyDescent="0.25">
      <c r="A66" s="104">
        <v>2025</v>
      </c>
      <c r="B66" s="104" t="s">
        <v>37</v>
      </c>
      <c r="C66" s="104">
        <v>64</v>
      </c>
      <c r="D66" s="104" t="s">
        <v>103</v>
      </c>
      <c r="E66" s="111">
        <v>1.17</v>
      </c>
      <c r="F66" s="111">
        <v>-1.07</v>
      </c>
      <c r="G66" s="111">
        <v>5.23</v>
      </c>
      <c r="H66" s="111">
        <v>12.13</v>
      </c>
      <c r="I66" s="111">
        <v>73.39</v>
      </c>
      <c r="J66" s="111">
        <v>50.3</v>
      </c>
      <c r="K66" s="111">
        <v>17.899999999999999</v>
      </c>
      <c r="L66" s="111">
        <v>1.22</v>
      </c>
      <c r="M66" s="111">
        <v>8.6</v>
      </c>
      <c r="N66" s="111">
        <v>68.98</v>
      </c>
      <c r="O66" s="111">
        <v>75.16</v>
      </c>
      <c r="P66" s="111">
        <v>78.790000000000006</v>
      </c>
      <c r="Q66" s="111">
        <v>45.54</v>
      </c>
      <c r="R66" s="111">
        <v>67.099999999999994</v>
      </c>
      <c r="S66" s="111">
        <v>87.74</v>
      </c>
      <c r="T66" s="111">
        <v>89.03</v>
      </c>
      <c r="U66" s="111">
        <v>19.440000000000001</v>
      </c>
      <c r="V66" s="111">
        <v>0.77</v>
      </c>
      <c r="W66" s="111">
        <v>1.98</v>
      </c>
      <c r="X66" s="111">
        <v>5.13</v>
      </c>
      <c r="Y66" s="111">
        <v>21.64</v>
      </c>
      <c r="Z66" s="111">
        <v>10.08</v>
      </c>
      <c r="AA66" s="111">
        <v>1.25</v>
      </c>
      <c r="AB66" s="111">
        <v>1.58</v>
      </c>
      <c r="AC66" s="111">
        <v>545.66</v>
      </c>
      <c r="AD66" s="111">
        <v>42.85</v>
      </c>
      <c r="AE66" s="111">
        <v>78.040000000000006</v>
      </c>
      <c r="AF66" s="111">
        <v>134.34</v>
      </c>
      <c r="AG66" s="111">
        <v>6.14</v>
      </c>
      <c r="AH66" s="111">
        <v>13.95</v>
      </c>
      <c r="AI66" s="111">
        <v>1.35</v>
      </c>
      <c r="AJ66" s="111">
        <v>21.17</v>
      </c>
      <c r="AK66" s="111">
        <v>835.9</v>
      </c>
      <c r="AL66" s="111">
        <v>68.62</v>
      </c>
      <c r="AM66" s="111">
        <v>177.33</v>
      </c>
      <c r="AN66" s="111">
        <v>47.57</v>
      </c>
      <c r="AO66" s="111">
        <v>10.8</v>
      </c>
    </row>
    <row r="67" spans="1:41" x14ac:dyDescent="0.25">
      <c r="A67" s="104">
        <v>2025</v>
      </c>
      <c r="B67" s="104" t="s">
        <v>37</v>
      </c>
      <c r="C67" s="104">
        <v>65</v>
      </c>
      <c r="D67" s="104" t="s">
        <v>104</v>
      </c>
      <c r="E67" s="111">
        <v>0.97</v>
      </c>
      <c r="F67" s="111">
        <v>-7.11</v>
      </c>
      <c r="G67" s="111">
        <v>7.51</v>
      </c>
      <c r="H67" s="111">
        <v>15.15</v>
      </c>
      <c r="I67" s="111">
        <v>73.47</v>
      </c>
      <c r="J67" s="111">
        <v>38.840000000000003</v>
      </c>
      <c r="K67" s="111">
        <v>27.5</v>
      </c>
      <c r="L67" s="111">
        <v>1.05</v>
      </c>
      <c r="M67" s="111">
        <v>12.5</v>
      </c>
      <c r="N67" s="111">
        <v>67.45</v>
      </c>
      <c r="O67" s="111">
        <v>80.42</v>
      </c>
      <c r="P67" s="111">
        <v>68.89</v>
      </c>
      <c r="Q67" s="111">
        <v>43.9</v>
      </c>
      <c r="R67" s="111">
        <v>43.33</v>
      </c>
      <c r="S67" s="111">
        <v>83.33</v>
      </c>
      <c r="T67" s="111">
        <v>86.67</v>
      </c>
      <c r="U67" s="111">
        <v>21.48</v>
      </c>
      <c r="V67" s="111">
        <v>0.52</v>
      </c>
      <c r="W67" s="111">
        <v>1.8</v>
      </c>
      <c r="X67" s="111">
        <v>6.39</v>
      </c>
      <c r="Y67" s="111">
        <v>22.99</v>
      </c>
      <c r="Z67" s="111">
        <v>13.07</v>
      </c>
      <c r="AA67" s="111">
        <v>1.36</v>
      </c>
      <c r="AB67" s="111">
        <v>2.5299999999999998</v>
      </c>
      <c r="AC67" s="111">
        <v>558.76</v>
      </c>
      <c r="AD67" s="111">
        <v>55.49</v>
      </c>
      <c r="AE67" s="111">
        <v>70.02</v>
      </c>
      <c r="AF67" s="111">
        <v>103.03</v>
      </c>
      <c r="AG67" s="111">
        <v>7.2</v>
      </c>
      <c r="AH67" s="111">
        <v>16.82</v>
      </c>
      <c r="AI67" s="111">
        <v>1.66</v>
      </c>
      <c r="AJ67" s="111">
        <v>47.31</v>
      </c>
      <c r="AK67" s="111">
        <v>895.03</v>
      </c>
      <c r="AL67" s="111">
        <v>47.76</v>
      </c>
      <c r="AM67" s="111">
        <v>166.29</v>
      </c>
      <c r="AN67" s="111">
        <v>57.75</v>
      </c>
      <c r="AO67" s="111">
        <v>4.26</v>
      </c>
    </row>
    <row r="68" spans="1:41" x14ac:dyDescent="0.25">
      <c r="A68" s="104">
        <v>2025</v>
      </c>
      <c r="B68" s="104" t="s">
        <v>37</v>
      </c>
      <c r="C68" s="104">
        <v>66</v>
      </c>
      <c r="D68" s="104" t="s">
        <v>105</v>
      </c>
      <c r="E68" s="111">
        <v>0.81</v>
      </c>
      <c r="F68" s="111">
        <v>3.35</v>
      </c>
      <c r="G68" s="111">
        <v>7.65</v>
      </c>
      <c r="H68" s="111">
        <v>16.260000000000002</v>
      </c>
      <c r="I68" s="111">
        <v>68.599999999999994</v>
      </c>
      <c r="J68" s="111">
        <v>64.349999999999994</v>
      </c>
      <c r="K68" s="111">
        <v>22.4</v>
      </c>
      <c r="L68" s="111">
        <v>1.25</v>
      </c>
      <c r="M68" s="111">
        <v>7.89</v>
      </c>
      <c r="N68" s="111">
        <v>68.260000000000005</v>
      </c>
      <c r="O68" s="111">
        <v>79.19</v>
      </c>
      <c r="P68" s="111">
        <v>71.31</v>
      </c>
      <c r="Q68" s="111">
        <v>68.75</v>
      </c>
      <c r="R68" s="111">
        <v>50</v>
      </c>
      <c r="S68" s="111">
        <v>100</v>
      </c>
      <c r="T68" s="111">
        <v>94.44</v>
      </c>
      <c r="U68" s="111">
        <v>29.1</v>
      </c>
      <c r="V68" s="111">
        <v>0.54</v>
      </c>
      <c r="W68" s="111">
        <v>0.56999999999999995</v>
      </c>
      <c r="X68" s="111">
        <v>5.84</v>
      </c>
      <c r="Y68" s="111">
        <v>21.02</v>
      </c>
      <c r="Z68" s="111">
        <v>10.33</v>
      </c>
      <c r="AA68" s="111">
        <v>0.92</v>
      </c>
      <c r="AB68" s="111">
        <v>1.65</v>
      </c>
      <c r="AC68" s="111">
        <v>447.09</v>
      </c>
      <c r="AD68" s="111">
        <v>111.45</v>
      </c>
      <c r="AE68" s="111">
        <v>62.63</v>
      </c>
      <c r="AF68" s="111">
        <v>64.55</v>
      </c>
      <c r="AG68" s="111">
        <v>4.47</v>
      </c>
      <c r="AH68" s="111">
        <v>11.92</v>
      </c>
      <c r="AI68" s="111">
        <v>2.31</v>
      </c>
      <c r="AJ68" s="111">
        <v>66.459999999999994</v>
      </c>
      <c r="AK68" s="111">
        <v>1242.21</v>
      </c>
      <c r="AL68" s="111">
        <v>71.760000000000005</v>
      </c>
      <c r="AM68" s="111">
        <v>180.31</v>
      </c>
      <c r="AN68" s="111">
        <v>57.41</v>
      </c>
      <c r="AO68" s="111">
        <v>22.09</v>
      </c>
    </row>
    <row r="69" spans="1:41" x14ac:dyDescent="0.25">
      <c r="A69" s="104">
        <v>2025</v>
      </c>
      <c r="B69" s="104" t="s">
        <v>37</v>
      </c>
      <c r="C69" s="104">
        <v>67</v>
      </c>
      <c r="D69" s="104" t="s">
        <v>106</v>
      </c>
      <c r="E69" s="111">
        <v>0.88</v>
      </c>
      <c r="F69" s="111">
        <v>-12.61</v>
      </c>
      <c r="G69" s="111">
        <v>5.89</v>
      </c>
      <c r="H69" s="111">
        <v>18.87</v>
      </c>
      <c r="I69" s="111">
        <v>71.430000000000007</v>
      </c>
      <c r="J69" s="111">
        <v>66.58</v>
      </c>
      <c r="K69" s="111">
        <v>21.6</v>
      </c>
      <c r="L69" s="111">
        <v>1.54</v>
      </c>
      <c r="M69" s="111">
        <v>14.29</v>
      </c>
      <c r="N69" s="111">
        <v>62.55</v>
      </c>
      <c r="O69" s="111">
        <v>79.95</v>
      </c>
      <c r="P69" s="111">
        <v>79.900000000000006</v>
      </c>
      <c r="Q69" s="111">
        <v>27.27</v>
      </c>
      <c r="R69" s="111">
        <v>14.29</v>
      </c>
      <c r="S69" s="111">
        <v>85.71</v>
      </c>
      <c r="T69" s="111">
        <v>85.71</v>
      </c>
      <c r="U69" s="111">
        <v>18.489999999999998</v>
      </c>
      <c r="V69" s="111">
        <v>0.66</v>
      </c>
      <c r="W69" s="111">
        <v>1.55</v>
      </c>
      <c r="X69" s="111">
        <v>4.95</v>
      </c>
      <c r="Y69" s="111">
        <v>22.64</v>
      </c>
      <c r="Z69" s="111">
        <v>10.89</v>
      </c>
      <c r="AA69" s="111">
        <v>3.32</v>
      </c>
      <c r="AB69" s="111">
        <v>2.5099999999999998</v>
      </c>
      <c r="AC69" s="111">
        <v>388.27</v>
      </c>
      <c r="AD69" s="111">
        <v>10.49</v>
      </c>
      <c r="AE69" s="111">
        <v>83.08</v>
      </c>
      <c r="AF69" s="111">
        <v>101.23</v>
      </c>
      <c r="AG69" s="111">
        <v>11.78</v>
      </c>
      <c r="AH69" s="111">
        <v>16.600000000000001</v>
      </c>
      <c r="AI69" s="111">
        <v>0.91</v>
      </c>
      <c r="AJ69" s="111">
        <v>36.19</v>
      </c>
      <c r="AK69" s="111">
        <v>1179.28</v>
      </c>
      <c r="AL69" s="111">
        <v>124.11</v>
      </c>
      <c r="AM69" s="111">
        <v>161.22</v>
      </c>
      <c r="AN69" s="111">
        <v>51.14</v>
      </c>
      <c r="AO69" s="111">
        <v>36.14</v>
      </c>
    </row>
    <row r="70" spans="1:41" x14ac:dyDescent="0.25">
      <c r="A70" s="104">
        <v>2025</v>
      </c>
      <c r="B70" s="104" t="s">
        <v>37</v>
      </c>
      <c r="C70" s="104">
        <v>68</v>
      </c>
      <c r="D70" s="104" t="s">
        <v>107</v>
      </c>
      <c r="E70" s="111">
        <v>1.18</v>
      </c>
      <c r="F70" s="111">
        <v>18.21</v>
      </c>
      <c r="G70" s="111">
        <v>3.9</v>
      </c>
      <c r="H70" s="111">
        <v>12.3</v>
      </c>
      <c r="I70" s="111">
        <v>74.73</v>
      </c>
      <c r="J70" s="111">
        <v>48.88</v>
      </c>
      <c r="K70" s="111">
        <v>27.6</v>
      </c>
      <c r="L70" s="111">
        <v>1.34</v>
      </c>
      <c r="M70" s="111">
        <v>6.01</v>
      </c>
      <c r="N70" s="111">
        <v>69.84</v>
      </c>
      <c r="O70" s="111">
        <v>73.64</v>
      </c>
      <c r="P70" s="111">
        <v>82.04</v>
      </c>
      <c r="Q70" s="111">
        <v>51.16</v>
      </c>
      <c r="R70" s="111">
        <v>69.010000000000005</v>
      </c>
      <c r="S70" s="111">
        <v>90.14</v>
      </c>
      <c r="T70" s="111">
        <v>87.32</v>
      </c>
      <c r="U70" s="111">
        <v>18.68</v>
      </c>
      <c r="V70" s="111">
        <v>0.79</v>
      </c>
      <c r="W70" s="111">
        <v>1.7</v>
      </c>
      <c r="X70" s="111">
        <v>5.24</v>
      </c>
      <c r="Y70" s="111">
        <v>23.71</v>
      </c>
      <c r="Z70" s="111">
        <v>11.78</v>
      </c>
      <c r="AA70" s="111">
        <v>1.44</v>
      </c>
      <c r="AB70" s="111">
        <v>1.56</v>
      </c>
      <c r="AC70" s="111">
        <v>494.97</v>
      </c>
      <c r="AD70" s="111">
        <v>92.39</v>
      </c>
      <c r="AE70" s="111">
        <v>54.36</v>
      </c>
      <c r="AF70" s="111">
        <v>80.92</v>
      </c>
      <c r="AG70" s="111">
        <v>7.05</v>
      </c>
      <c r="AH70" s="111">
        <v>12.46</v>
      </c>
      <c r="AI70" s="111">
        <v>1.1000000000000001</v>
      </c>
      <c r="AJ70" s="111">
        <v>11.1</v>
      </c>
      <c r="AK70" s="111">
        <v>907.18</v>
      </c>
      <c r="AL70" s="111">
        <v>26.84</v>
      </c>
      <c r="AM70" s="111">
        <v>133.69999999999999</v>
      </c>
      <c r="AN70" s="111">
        <v>29.33</v>
      </c>
      <c r="AO70" s="111">
        <v>47.16</v>
      </c>
    </row>
    <row r="71" spans="1:41" x14ac:dyDescent="0.25">
      <c r="A71" s="104">
        <v>2025</v>
      </c>
      <c r="B71" s="104" t="s">
        <v>37</v>
      </c>
      <c r="C71" s="104">
        <v>69</v>
      </c>
      <c r="D71" s="104" t="s">
        <v>108</v>
      </c>
      <c r="E71" s="111">
        <v>0.91</v>
      </c>
      <c r="F71" s="111">
        <v>1.5</v>
      </c>
      <c r="G71" s="111">
        <v>4.9000000000000004</v>
      </c>
      <c r="H71" s="111">
        <v>12.21</v>
      </c>
      <c r="I71" s="111">
        <v>66.349999999999994</v>
      </c>
      <c r="J71" s="111">
        <v>45</v>
      </c>
      <c r="K71" s="111">
        <v>33.700000000000003</v>
      </c>
      <c r="L71" s="111">
        <v>0.2</v>
      </c>
      <c r="M71" s="111">
        <v>12.07</v>
      </c>
      <c r="N71" s="111">
        <v>64.59</v>
      </c>
      <c r="O71" s="111">
        <v>76.83</v>
      </c>
      <c r="P71" s="111">
        <v>80.569999999999993</v>
      </c>
      <c r="Q71" s="111">
        <v>54.35</v>
      </c>
      <c r="R71" s="111">
        <v>60.98</v>
      </c>
      <c r="S71" s="111">
        <v>95.12</v>
      </c>
      <c r="T71" s="111">
        <v>95.12</v>
      </c>
      <c r="U71" s="111">
        <v>22.47</v>
      </c>
      <c r="V71" s="111">
        <v>0</v>
      </c>
      <c r="W71" s="111">
        <v>2.17</v>
      </c>
      <c r="X71" s="111">
        <v>6.01</v>
      </c>
      <c r="Y71" s="111">
        <v>26.97</v>
      </c>
      <c r="Z71" s="111">
        <v>14.72</v>
      </c>
      <c r="AA71" s="111">
        <v>1.97</v>
      </c>
      <c r="AB71" s="111">
        <v>2.68</v>
      </c>
      <c r="AC71" s="111">
        <v>488.23</v>
      </c>
      <c r="AD71" s="111">
        <v>35.56</v>
      </c>
      <c r="AE71" s="111">
        <v>58.24</v>
      </c>
      <c r="AF71" s="111">
        <v>117.41</v>
      </c>
      <c r="AG71" s="111">
        <v>4.8899999999999997</v>
      </c>
      <c r="AH71" s="111">
        <v>17.149999999999999</v>
      </c>
      <c r="AI71" s="111">
        <v>2.13</v>
      </c>
      <c r="AJ71" s="111">
        <v>0</v>
      </c>
      <c r="AK71" s="111">
        <v>1166.23</v>
      </c>
      <c r="AL71" s="111">
        <v>91.52</v>
      </c>
      <c r="AM71" s="111">
        <v>150.47999999999999</v>
      </c>
      <c r="AN71" s="111">
        <v>23.75</v>
      </c>
      <c r="AO71" s="111">
        <v>34.67</v>
      </c>
    </row>
    <row r="72" spans="1:41" x14ac:dyDescent="0.25">
      <c r="A72" s="104">
        <v>2025</v>
      </c>
      <c r="B72" s="104" t="s">
        <v>37</v>
      </c>
      <c r="C72" s="104">
        <v>70</v>
      </c>
      <c r="D72" s="104" t="s">
        <v>109</v>
      </c>
      <c r="E72" s="111">
        <v>0.99</v>
      </c>
      <c r="F72" s="111">
        <v>6.83</v>
      </c>
      <c r="G72" s="111">
        <v>6.7</v>
      </c>
      <c r="H72" s="111">
        <v>9.3699999999999992</v>
      </c>
      <c r="I72" s="111">
        <v>62.05</v>
      </c>
      <c r="J72" s="111">
        <v>43.34</v>
      </c>
      <c r="K72" s="111">
        <v>23.8</v>
      </c>
      <c r="L72" s="111">
        <v>0.42</v>
      </c>
      <c r="M72" s="111">
        <v>6.24</v>
      </c>
      <c r="N72" s="111">
        <v>59.42</v>
      </c>
      <c r="O72" s="111">
        <v>70.28</v>
      </c>
      <c r="P72" s="111">
        <v>73.290000000000006</v>
      </c>
      <c r="Q72" s="111">
        <v>46.83</v>
      </c>
      <c r="R72" s="111">
        <v>38.85</v>
      </c>
      <c r="S72" s="111">
        <v>82.88</v>
      </c>
      <c r="T72" s="111">
        <v>87.16</v>
      </c>
      <c r="U72" s="111">
        <v>16.09</v>
      </c>
      <c r="V72" s="111">
        <v>0.41</v>
      </c>
      <c r="W72" s="111">
        <v>1.51</v>
      </c>
      <c r="X72" s="111">
        <v>5.28</v>
      </c>
      <c r="Y72" s="111">
        <v>21.56</v>
      </c>
      <c r="Z72" s="111">
        <v>11.74</v>
      </c>
      <c r="AA72" s="111">
        <v>1.75</v>
      </c>
      <c r="AB72" s="111">
        <v>2.2599999999999998</v>
      </c>
      <c r="AC72" s="111">
        <v>587.78</v>
      </c>
      <c r="AD72" s="111">
        <v>61.87</v>
      </c>
      <c r="AE72" s="111">
        <v>84.57</v>
      </c>
      <c r="AF72" s="111">
        <v>135.81</v>
      </c>
      <c r="AG72" s="111">
        <v>5.18</v>
      </c>
      <c r="AH72" s="111">
        <v>15.67</v>
      </c>
      <c r="AI72" s="111">
        <v>1.71</v>
      </c>
      <c r="AJ72" s="111">
        <v>2.87</v>
      </c>
      <c r="AK72" s="111">
        <v>981.89</v>
      </c>
      <c r="AL72" s="111">
        <v>77.739999999999995</v>
      </c>
      <c r="AM72" s="111">
        <v>159.65</v>
      </c>
      <c r="AN72" s="111">
        <v>42.38</v>
      </c>
      <c r="AO72" s="111">
        <v>15.6</v>
      </c>
    </row>
    <row r="73" spans="1:41" x14ac:dyDescent="0.25">
      <c r="A73" s="104">
        <v>2025</v>
      </c>
      <c r="B73" s="104" t="s">
        <v>37</v>
      </c>
      <c r="C73" s="104">
        <v>71</v>
      </c>
      <c r="D73" s="104" t="s">
        <v>110</v>
      </c>
      <c r="E73" s="111">
        <v>1.1000000000000001</v>
      </c>
      <c r="F73" s="111">
        <v>8.2799999999999994</v>
      </c>
      <c r="G73" s="111">
        <v>6.41</v>
      </c>
      <c r="H73" s="111">
        <v>8.2799999999999994</v>
      </c>
      <c r="I73" s="111">
        <v>71.760000000000005</v>
      </c>
      <c r="J73" s="111">
        <v>52.07</v>
      </c>
      <c r="K73" s="111">
        <v>17.7</v>
      </c>
      <c r="L73" s="111">
        <v>1.26</v>
      </c>
      <c r="M73" s="111">
        <v>8.5299999999999994</v>
      </c>
      <c r="N73" s="111">
        <v>67.72</v>
      </c>
      <c r="O73" s="111">
        <v>72.17</v>
      </c>
      <c r="P73" s="111">
        <v>75.92</v>
      </c>
      <c r="Q73" s="111">
        <v>43.75</v>
      </c>
      <c r="R73" s="111">
        <v>32.4</v>
      </c>
      <c r="S73" s="111">
        <v>75.98</v>
      </c>
      <c r="T73" s="111">
        <v>80.45</v>
      </c>
      <c r="U73" s="111">
        <v>15.85</v>
      </c>
      <c r="V73" s="111">
        <v>0.43</v>
      </c>
      <c r="W73" s="111">
        <v>1.3</v>
      </c>
      <c r="X73" s="111">
        <v>4.6399999999999997</v>
      </c>
      <c r="Y73" s="111">
        <v>20.350000000000001</v>
      </c>
      <c r="Z73" s="111">
        <v>10.97</v>
      </c>
      <c r="AA73" s="111">
        <v>1.52</v>
      </c>
      <c r="AB73" s="111">
        <v>1.81</v>
      </c>
      <c r="AC73" s="111">
        <v>572.74</v>
      </c>
      <c r="AD73" s="111">
        <v>50.82</v>
      </c>
      <c r="AE73" s="111">
        <v>62.37</v>
      </c>
      <c r="AF73" s="111">
        <v>151.72999999999999</v>
      </c>
      <c r="AG73" s="111">
        <v>5.82</v>
      </c>
      <c r="AH73" s="111">
        <v>12.59</v>
      </c>
      <c r="AI73" s="111">
        <v>2</v>
      </c>
      <c r="AJ73" s="111">
        <v>14.48</v>
      </c>
      <c r="AK73" s="111">
        <v>752.17</v>
      </c>
      <c r="AL73" s="111">
        <v>44.46</v>
      </c>
      <c r="AM73" s="111">
        <v>135.33000000000001</v>
      </c>
      <c r="AN73" s="111">
        <v>30.53</v>
      </c>
      <c r="AO73" s="111">
        <v>16.04</v>
      </c>
    </row>
    <row r="74" spans="1:41" x14ac:dyDescent="0.25">
      <c r="A74" s="104">
        <v>2025</v>
      </c>
      <c r="B74" s="104" t="s">
        <v>37</v>
      </c>
      <c r="C74" s="104">
        <v>72</v>
      </c>
      <c r="D74" s="104" t="s">
        <v>111</v>
      </c>
      <c r="E74" s="111">
        <v>1.21</v>
      </c>
      <c r="F74" s="111">
        <v>6.6</v>
      </c>
      <c r="G74" s="111">
        <v>6.4</v>
      </c>
      <c r="H74" s="111">
        <v>10.36</v>
      </c>
      <c r="I74" s="111">
        <v>72.36</v>
      </c>
      <c r="J74" s="111">
        <v>54.21</v>
      </c>
      <c r="K74" s="111">
        <v>17.399999999999999</v>
      </c>
      <c r="L74" s="111">
        <v>1.59</v>
      </c>
      <c r="M74" s="111">
        <v>11.19</v>
      </c>
      <c r="N74" s="111">
        <v>67.17</v>
      </c>
      <c r="O74" s="111">
        <v>73.41</v>
      </c>
      <c r="P74" s="111">
        <v>80.08</v>
      </c>
      <c r="Q74" s="111">
        <v>36.79</v>
      </c>
      <c r="R74" s="111">
        <v>71.25</v>
      </c>
      <c r="S74" s="111">
        <v>83.75</v>
      </c>
      <c r="T74" s="111">
        <v>80</v>
      </c>
      <c r="U74" s="111">
        <v>16.72</v>
      </c>
      <c r="V74" s="111">
        <v>0</v>
      </c>
      <c r="W74" s="111">
        <v>2.38</v>
      </c>
      <c r="X74" s="111">
        <v>4.47</v>
      </c>
      <c r="Y74" s="111">
        <v>20.100000000000001</v>
      </c>
      <c r="Z74" s="111">
        <v>10.06</v>
      </c>
      <c r="AA74" s="111">
        <v>0.77</v>
      </c>
      <c r="AB74" s="111">
        <v>1.69</v>
      </c>
      <c r="AC74" s="111">
        <v>553.66999999999996</v>
      </c>
      <c r="AD74" s="111">
        <v>66.11</v>
      </c>
      <c r="AE74" s="111">
        <v>50.57</v>
      </c>
      <c r="AF74" s="111">
        <v>160.63</v>
      </c>
      <c r="AG74" s="111">
        <v>5.1100000000000003</v>
      </c>
      <c r="AH74" s="111">
        <v>12.1</v>
      </c>
      <c r="AI74" s="111">
        <v>1.41</v>
      </c>
      <c r="AJ74" s="111">
        <v>2.64</v>
      </c>
      <c r="AK74" s="111">
        <v>826.32</v>
      </c>
      <c r="AL74" s="111">
        <v>66.180000000000007</v>
      </c>
      <c r="AM74" s="111">
        <v>148.79</v>
      </c>
      <c r="AN74" s="111">
        <v>24.05</v>
      </c>
      <c r="AO74" s="111">
        <v>7.91</v>
      </c>
    </row>
    <row r="75" spans="1:41" x14ac:dyDescent="0.25">
      <c r="A75" s="104">
        <v>2025</v>
      </c>
      <c r="B75" s="104" t="s">
        <v>37</v>
      </c>
      <c r="C75" s="104">
        <v>73</v>
      </c>
      <c r="D75" s="104" t="s">
        <v>112</v>
      </c>
      <c r="E75" s="111">
        <v>1.01</v>
      </c>
      <c r="F75" s="111">
        <v>-3.31</v>
      </c>
      <c r="G75" s="111">
        <v>6.33</v>
      </c>
      <c r="H75" s="111">
        <v>13.16</v>
      </c>
      <c r="I75" s="111">
        <v>71.180000000000007</v>
      </c>
      <c r="J75" s="111">
        <v>48.59</v>
      </c>
      <c r="K75" s="111">
        <v>26.2</v>
      </c>
      <c r="L75" s="111">
        <v>0.8</v>
      </c>
      <c r="M75" s="111">
        <v>9.25</v>
      </c>
      <c r="N75" s="111">
        <v>67.47</v>
      </c>
      <c r="O75" s="111">
        <v>71.3</v>
      </c>
      <c r="P75" s="111">
        <v>76.64</v>
      </c>
      <c r="Q75" s="111">
        <v>30.56</v>
      </c>
      <c r="R75" s="111">
        <v>43.43</v>
      </c>
      <c r="S75" s="111">
        <v>86.87</v>
      </c>
      <c r="T75" s="111">
        <v>87.88</v>
      </c>
      <c r="U75" s="111">
        <v>16.36</v>
      </c>
      <c r="V75" s="111">
        <v>0.23</v>
      </c>
      <c r="W75" s="111">
        <v>1.24</v>
      </c>
      <c r="X75" s="111">
        <v>5.55</v>
      </c>
      <c r="Y75" s="111">
        <v>24.38</v>
      </c>
      <c r="Z75" s="111">
        <v>11.54</v>
      </c>
      <c r="AA75" s="111">
        <v>2.61</v>
      </c>
      <c r="AB75" s="111">
        <v>2.54</v>
      </c>
      <c r="AC75" s="111">
        <v>511.14</v>
      </c>
      <c r="AD75" s="111">
        <v>43.84</v>
      </c>
      <c r="AE75" s="111">
        <v>58.69</v>
      </c>
      <c r="AF75" s="111">
        <v>135.80000000000001</v>
      </c>
      <c r="AG75" s="111">
        <v>4.62</v>
      </c>
      <c r="AH75" s="111">
        <v>13.89</v>
      </c>
      <c r="AI75" s="111">
        <v>1.1399999999999999</v>
      </c>
      <c r="AJ75" s="111">
        <v>1.21</v>
      </c>
      <c r="AK75" s="111">
        <v>948.69</v>
      </c>
      <c r="AL75" s="111">
        <v>70.06</v>
      </c>
      <c r="AM75" s="111">
        <v>127.52</v>
      </c>
      <c r="AN75" s="111">
        <v>27.02</v>
      </c>
      <c r="AO75" s="111">
        <v>14.86</v>
      </c>
    </row>
    <row r="76" spans="1:41" x14ac:dyDescent="0.25">
      <c r="A76" s="104">
        <v>2025</v>
      </c>
      <c r="B76" s="104" t="s">
        <v>37</v>
      </c>
      <c r="C76" s="104">
        <v>74</v>
      </c>
      <c r="D76" s="104" t="s">
        <v>113</v>
      </c>
      <c r="E76" s="111">
        <v>1.1599999999999999</v>
      </c>
      <c r="F76" s="111">
        <v>-3.1</v>
      </c>
      <c r="G76" s="111">
        <v>6</v>
      </c>
      <c r="H76" s="111">
        <v>12.7</v>
      </c>
      <c r="I76" s="111">
        <v>64.989999999999995</v>
      </c>
      <c r="J76" s="111">
        <v>54.98</v>
      </c>
      <c r="K76" s="111">
        <v>20.9</v>
      </c>
      <c r="L76" s="111">
        <v>0.99</v>
      </c>
      <c r="M76" s="111">
        <v>9.8000000000000007</v>
      </c>
      <c r="N76" s="111">
        <v>65.2</v>
      </c>
      <c r="O76" s="111">
        <v>81.66</v>
      </c>
      <c r="P76" s="111">
        <v>78.849999999999994</v>
      </c>
      <c r="Q76" s="111">
        <v>52.17</v>
      </c>
      <c r="R76" s="111">
        <v>57.14</v>
      </c>
      <c r="S76" s="111">
        <v>85.71</v>
      </c>
      <c r="T76" s="111">
        <v>90.48</v>
      </c>
      <c r="U76" s="111">
        <v>24.63</v>
      </c>
      <c r="V76" s="111">
        <v>1.1100000000000001</v>
      </c>
      <c r="W76" s="111">
        <v>1.92</v>
      </c>
      <c r="X76" s="111">
        <v>4.8099999999999996</v>
      </c>
      <c r="Y76" s="111">
        <v>23.41</v>
      </c>
      <c r="Z76" s="111">
        <v>12.49</v>
      </c>
      <c r="AA76" s="111">
        <v>3.38</v>
      </c>
      <c r="AB76" s="111">
        <v>3.89</v>
      </c>
      <c r="AC76" s="111">
        <v>631.92999999999995</v>
      </c>
      <c r="AD76" s="111">
        <v>59.31</v>
      </c>
      <c r="AE76" s="111">
        <v>125.34</v>
      </c>
      <c r="AF76" s="111">
        <v>97.34</v>
      </c>
      <c r="AG76" s="111">
        <v>8.59</v>
      </c>
      <c r="AH76" s="111">
        <v>16.78</v>
      </c>
      <c r="AI76" s="111">
        <v>1.23</v>
      </c>
      <c r="AJ76" s="111">
        <v>15.85</v>
      </c>
      <c r="AK76" s="111">
        <v>988.18</v>
      </c>
      <c r="AL76" s="111">
        <v>86.53</v>
      </c>
      <c r="AM76" s="111">
        <v>180.79</v>
      </c>
      <c r="AN76" s="111">
        <v>41.95</v>
      </c>
      <c r="AO76" s="111">
        <v>8.86</v>
      </c>
    </row>
    <row r="77" spans="1:41" x14ac:dyDescent="0.25">
      <c r="A77" s="104">
        <v>2025</v>
      </c>
      <c r="B77" s="104" t="s">
        <v>37</v>
      </c>
      <c r="C77" s="104">
        <v>75</v>
      </c>
      <c r="D77" s="104" t="s">
        <v>114</v>
      </c>
      <c r="E77" s="111">
        <v>0.94</v>
      </c>
      <c r="F77" s="111">
        <v>-8.2899999999999991</v>
      </c>
      <c r="G77" s="111">
        <v>6.1</v>
      </c>
      <c r="H77" s="111">
        <v>11.23</v>
      </c>
      <c r="I77" s="111">
        <v>71.260000000000005</v>
      </c>
      <c r="J77" s="111">
        <v>47.68</v>
      </c>
      <c r="K77" s="111">
        <v>28.5</v>
      </c>
      <c r="L77" s="111">
        <v>1.24</v>
      </c>
      <c r="M77" s="111">
        <v>23.08</v>
      </c>
      <c r="N77" s="111">
        <v>68.58</v>
      </c>
      <c r="O77" s="111">
        <v>83.52</v>
      </c>
      <c r="P77" s="111">
        <v>81.52</v>
      </c>
      <c r="Q77" s="111">
        <v>48.44</v>
      </c>
      <c r="R77" s="111">
        <v>65.31</v>
      </c>
      <c r="S77" s="111">
        <v>91.84</v>
      </c>
      <c r="T77" s="111">
        <v>89.8</v>
      </c>
      <c r="U77" s="111">
        <v>20.239999999999998</v>
      </c>
      <c r="V77" s="111">
        <v>0.94</v>
      </c>
      <c r="W77" s="111">
        <v>1.04</v>
      </c>
      <c r="X77" s="111">
        <v>4.4000000000000004</v>
      </c>
      <c r="Y77" s="111">
        <v>23.2</v>
      </c>
      <c r="Z77" s="111">
        <v>12.13</v>
      </c>
      <c r="AA77" s="111">
        <v>1.3</v>
      </c>
      <c r="AB77" s="111">
        <v>2.21</v>
      </c>
      <c r="AC77" s="111">
        <v>654.94000000000005</v>
      </c>
      <c r="AD77" s="111">
        <v>51.7</v>
      </c>
      <c r="AE77" s="111">
        <v>71.739999999999995</v>
      </c>
      <c r="AF77" s="111">
        <v>151.75</v>
      </c>
      <c r="AG77" s="111">
        <v>9.51</v>
      </c>
      <c r="AH77" s="111">
        <v>13.62</v>
      </c>
      <c r="AI77" s="111">
        <v>2.4300000000000002</v>
      </c>
      <c r="AJ77" s="111">
        <v>1.97</v>
      </c>
      <c r="AK77" s="111">
        <v>776.22</v>
      </c>
      <c r="AL77" s="111">
        <v>29.91</v>
      </c>
      <c r="AM77" s="111">
        <v>137.77000000000001</v>
      </c>
      <c r="AN77" s="111">
        <v>29.37</v>
      </c>
      <c r="AO77" s="111">
        <v>11.65</v>
      </c>
    </row>
    <row r="78" spans="1:41" x14ac:dyDescent="0.25">
      <c r="A78" s="104">
        <v>2025</v>
      </c>
      <c r="B78" s="104" t="s">
        <v>37</v>
      </c>
      <c r="C78" s="104">
        <v>76</v>
      </c>
      <c r="D78" s="104" t="s">
        <v>115</v>
      </c>
      <c r="E78" s="111">
        <v>1.02</v>
      </c>
      <c r="F78" s="111">
        <v>7.23</v>
      </c>
      <c r="G78" s="111">
        <v>4.25</v>
      </c>
      <c r="H78" s="111">
        <v>11.59</v>
      </c>
      <c r="I78" s="111">
        <v>70.209999999999994</v>
      </c>
      <c r="J78" s="111">
        <v>49.18</v>
      </c>
      <c r="K78" s="111">
        <v>28.8</v>
      </c>
      <c r="L78" s="111">
        <v>0.89</v>
      </c>
      <c r="M78" s="111">
        <v>5.45</v>
      </c>
      <c r="N78" s="111">
        <v>71.17</v>
      </c>
      <c r="O78" s="111">
        <v>78.819999999999993</v>
      </c>
      <c r="P78" s="111">
        <v>83.17</v>
      </c>
      <c r="Q78" s="111">
        <v>75.61</v>
      </c>
      <c r="R78" s="111">
        <v>56.82</v>
      </c>
      <c r="S78" s="111">
        <v>88.64</v>
      </c>
      <c r="T78" s="111">
        <v>93.18</v>
      </c>
      <c r="U78" s="111">
        <v>24.05</v>
      </c>
      <c r="V78" s="111">
        <v>0.23</v>
      </c>
      <c r="W78" s="111">
        <v>2.2799999999999998</v>
      </c>
      <c r="X78" s="111">
        <v>5.72</v>
      </c>
      <c r="Y78" s="111">
        <v>23.54</v>
      </c>
      <c r="Z78" s="111">
        <v>12.47</v>
      </c>
      <c r="AA78" s="111">
        <v>2.0699999999999998</v>
      </c>
      <c r="AB78" s="111">
        <v>2.87</v>
      </c>
      <c r="AC78" s="111">
        <v>502.15</v>
      </c>
      <c r="AD78" s="111">
        <v>52.52</v>
      </c>
      <c r="AE78" s="111">
        <v>49.18</v>
      </c>
      <c r="AF78" s="111">
        <v>89.81</v>
      </c>
      <c r="AG78" s="111">
        <v>6.02</v>
      </c>
      <c r="AH78" s="111">
        <v>15.16</v>
      </c>
      <c r="AI78" s="111">
        <v>1.47</v>
      </c>
      <c r="AJ78" s="111">
        <v>44.01</v>
      </c>
      <c r="AK78" s="111">
        <v>1027.5</v>
      </c>
      <c r="AL78" s="111">
        <v>59.05</v>
      </c>
      <c r="AM78" s="111">
        <v>122.16</v>
      </c>
      <c r="AN78" s="111">
        <v>26.09</v>
      </c>
      <c r="AO78" s="111">
        <v>27.54</v>
      </c>
    </row>
    <row r="79" spans="1:41" x14ac:dyDescent="0.25">
      <c r="A79" s="104">
        <v>2025</v>
      </c>
      <c r="B79" s="104" t="s">
        <v>37</v>
      </c>
      <c r="C79" s="104">
        <v>77</v>
      </c>
      <c r="D79" s="104" t="s">
        <v>116</v>
      </c>
      <c r="E79" s="111">
        <v>1.07</v>
      </c>
      <c r="F79" s="111">
        <v>14.61</v>
      </c>
      <c r="G79" s="111">
        <v>3.79</v>
      </c>
      <c r="H79" s="111">
        <v>11.65</v>
      </c>
      <c r="I79" s="111">
        <v>72.02</v>
      </c>
      <c r="J79" s="111">
        <v>47.11</v>
      </c>
      <c r="K79" s="111">
        <v>19.600000000000001</v>
      </c>
      <c r="L79" s="111">
        <v>1.1100000000000001</v>
      </c>
      <c r="M79" s="111">
        <v>15.5</v>
      </c>
      <c r="N79" s="111">
        <v>76.22</v>
      </c>
      <c r="O79" s="111">
        <v>74.06</v>
      </c>
      <c r="P79" s="111">
        <v>82.83</v>
      </c>
      <c r="Q79" s="111">
        <v>57.14</v>
      </c>
      <c r="R79" s="111">
        <v>56.67</v>
      </c>
      <c r="S79" s="111">
        <v>91.67</v>
      </c>
      <c r="T79" s="111">
        <v>81.67</v>
      </c>
      <c r="U79" s="111">
        <v>18.12</v>
      </c>
      <c r="V79" s="111">
        <v>0</v>
      </c>
      <c r="W79" s="111">
        <v>1.47</v>
      </c>
      <c r="X79" s="111">
        <v>4.76</v>
      </c>
      <c r="Y79" s="111">
        <v>22.73</v>
      </c>
      <c r="Z79" s="111">
        <v>12.04</v>
      </c>
      <c r="AA79" s="111">
        <v>2.27</v>
      </c>
      <c r="AB79" s="111">
        <v>1.92</v>
      </c>
      <c r="AC79" s="111">
        <v>608.22</v>
      </c>
      <c r="AD79" s="111">
        <v>67.180000000000007</v>
      </c>
      <c r="AE79" s="111">
        <v>78.489999999999995</v>
      </c>
      <c r="AF79" s="111">
        <v>124</v>
      </c>
      <c r="AG79" s="111">
        <v>6.35</v>
      </c>
      <c r="AH79" s="111">
        <v>12.61</v>
      </c>
      <c r="AI79" s="111">
        <v>0.98</v>
      </c>
      <c r="AJ79" s="111">
        <v>10.09</v>
      </c>
      <c r="AK79" s="111">
        <v>972.32</v>
      </c>
      <c r="AL79" s="111">
        <v>53.56</v>
      </c>
      <c r="AM79" s="111">
        <v>146.82</v>
      </c>
      <c r="AN79" s="111">
        <v>39.89</v>
      </c>
      <c r="AO79" s="111">
        <v>28.66</v>
      </c>
    </row>
    <row r="80" spans="1:41" x14ac:dyDescent="0.25">
      <c r="A80" s="104">
        <v>2025</v>
      </c>
      <c r="B80" s="104" t="s">
        <v>37</v>
      </c>
      <c r="C80" s="104">
        <v>78</v>
      </c>
      <c r="D80" s="104" t="s">
        <v>117</v>
      </c>
      <c r="E80" s="111">
        <v>0.86</v>
      </c>
      <c r="F80" s="111">
        <v>-1.68</v>
      </c>
      <c r="G80" s="111">
        <v>5.54</v>
      </c>
      <c r="H80" s="111">
        <v>14.5</v>
      </c>
      <c r="I80" s="111">
        <v>64.02</v>
      </c>
      <c r="J80" s="111">
        <v>47.3</v>
      </c>
      <c r="K80" s="111">
        <v>36.1</v>
      </c>
      <c r="L80" s="111">
        <v>0.94</v>
      </c>
      <c r="M80" s="111">
        <v>18.95</v>
      </c>
      <c r="N80" s="111">
        <v>63.36</v>
      </c>
      <c r="O80" s="111">
        <v>69.77</v>
      </c>
      <c r="P80" s="111">
        <v>78.41</v>
      </c>
      <c r="Q80" s="111">
        <v>19.3</v>
      </c>
      <c r="R80" s="111">
        <v>57.45</v>
      </c>
      <c r="S80" s="111">
        <v>87.23</v>
      </c>
      <c r="T80" s="111">
        <v>91.49</v>
      </c>
      <c r="U80" s="111">
        <v>27.26</v>
      </c>
      <c r="V80" s="111">
        <v>0.39</v>
      </c>
      <c r="W80" s="111">
        <v>2.42</v>
      </c>
      <c r="X80" s="111">
        <v>6.02</v>
      </c>
      <c r="Y80" s="111">
        <v>27.74</v>
      </c>
      <c r="Z80" s="111">
        <v>13.71</v>
      </c>
      <c r="AA80" s="111">
        <v>2.4500000000000002</v>
      </c>
      <c r="AB80" s="111">
        <v>2.94</v>
      </c>
      <c r="AC80" s="111">
        <v>680.35</v>
      </c>
      <c r="AD80" s="111">
        <v>106.41</v>
      </c>
      <c r="AE80" s="111">
        <v>64.849999999999994</v>
      </c>
      <c r="AF80" s="111">
        <v>187.62</v>
      </c>
      <c r="AG80" s="111">
        <v>7.05</v>
      </c>
      <c r="AH80" s="111">
        <v>15.89</v>
      </c>
      <c r="AI80" s="111">
        <v>0.72</v>
      </c>
      <c r="AJ80" s="111">
        <v>1.43</v>
      </c>
      <c r="AK80" s="111">
        <v>1016.98</v>
      </c>
      <c r="AL80" s="111">
        <v>86.91</v>
      </c>
      <c r="AM80" s="111">
        <v>143.02000000000001</v>
      </c>
      <c r="AN80" s="111">
        <v>21.59</v>
      </c>
      <c r="AO80" s="111">
        <v>19.7</v>
      </c>
    </row>
    <row r="81" spans="1:41" x14ac:dyDescent="0.25">
      <c r="A81" s="104">
        <v>2025</v>
      </c>
      <c r="B81" s="104" t="s">
        <v>37</v>
      </c>
      <c r="C81" s="104">
        <v>79</v>
      </c>
      <c r="D81" s="104" t="s">
        <v>118</v>
      </c>
      <c r="E81" s="111">
        <v>1.08</v>
      </c>
      <c r="F81" s="111">
        <v>8.57</v>
      </c>
      <c r="G81" s="111">
        <v>5.16</v>
      </c>
      <c r="H81" s="111">
        <v>13.23</v>
      </c>
      <c r="I81" s="111">
        <v>72.56</v>
      </c>
      <c r="J81" s="111">
        <v>47.25</v>
      </c>
      <c r="K81" s="111">
        <v>22.9</v>
      </c>
      <c r="L81" s="111">
        <v>0.95</v>
      </c>
      <c r="M81" s="111">
        <v>10.74</v>
      </c>
      <c r="N81" s="111">
        <v>67.5</v>
      </c>
      <c r="O81" s="111">
        <v>75.41</v>
      </c>
      <c r="P81" s="111">
        <v>75.680000000000007</v>
      </c>
      <c r="Q81" s="111">
        <v>54.17</v>
      </c>
      <c r="R81" s="111">
        <v>69.09</v>
      </c>
      <c r="S81" s="111">
        <v>90.91</v>
      </c>
      <c r="T81" s="111">
        <v>85.45</v>
      </c>
      <c r="U81" s="111">
        <v>19.760000000000002</v>
      </c>
      <c r="V81" s="111">
        <v>0.44</v>
      </c>
      <c r="W81" s="111">
        <v>1.98</v>
      </c>
      <c r="X81" s="111">
        <v>5.57</v>
      </c>
      <c r="Y81" s="111">
        <v>24.27</v>
      </c>
      <c r="Z81" s="111">
        <v>11.54</v>
      </c>
      <c r="AA81" s="111">
        <v>3.11</v>
      </c>
      <c r="AB81" s="111">
        <v>2.9</v>
      </c>
      <c r="AC81" s="111">
        <v>470.65</v>
      </c>
      <c r="AD81" s="111">
        <v>39.630000000000003</v>
      </c>
      <c r="AE81" s="111">
        <v>36.36</v>
      </c>
      <c r="AF81" s="111">
        <v>135.31</v>
      </c>
      <c r="AG81" s="111">
        <v>6.76</v>
      </c>
      <c r="AH81" s="111">
        <v>17.21</v>
      </c>
      <c r="AI81" s="111">
        <v>1.78</v>
      </c>
      <c r="AJ81" s="111">
        <v>2.33</v>
      </c>
      <c r="AK81" s="111">
        <v>868.89</v>
      </c>
      <c r="AL81" s="111">
        <v>31.17</v>
      </c>
      <c r="AM81" s="111">
        <v>88.83</v>
      </c>
      <c r="AN81" s="111">
        <v>24.99</v>
      </c>
      <c r="AO81" s="111">
        <v>13.94</v>
      </c>
    </row>
    <row r="82" spans="1:41" x14ac:dyDescent="0.25">
      <c r="A82" s="104">
        <v>2025</v>
      </c>
      <c r="B82" s="104" t="s">
        <v>37</v>
      </c>
      <c r="C82" s="104">
        <v>80</v>
      </c>
      <c r="D82" s="104" t="s">
        <v>119</v>
      </c>
      <c r="E82" s="111">
        <v>1.05</v>
      </c>
      <c r="F82" s="111">
        <v>-3.75</v>
      </c>
      <c r="G82" s="111">
        <v>6.75</v>
      </c>
      <c r="H82" s="111">
        <v>12.46</v>
      </c>
      <c r="I82" s="111">
        <v>62.16</v>
      </c>
      <c r="J82" s="111">
        <v>44.92</v>
      </c>
      <c r="K82" s="111">
        <v>24.1</v>
      </c>
      <c r="L82" s="111">
        <v>1.1100000000000001</v>
      </c>
      <c r="M82" s="111">
        <v>10.23</v>
      </c>
      <c r="N82" s="111">
        <v>64.430000000000007</v>
      </c>
      <c r="O82" s="111">
        <v>73.84</v>
      </c>
      <c r="P82" s="111">
        <v>79.7</v>
      </c>
      <c r="Q82" s="111">
        <v>47.24</v>
      </c>
      <c r="R82" s="111">
        <v>53.85</v>
      </c>
      <c r="S82" s="111">
        <v>94.02</v>
      </c>
      <c r="T82" s="111">
        <v>92.31</v>
      </c>
      <c r="U82" s="111">
        <v>23.87</v>
      </c>
      <c r="V82" s="111">
        <v>0.59</v>
      </c>
      <c r="W82" s="111">
        <v>1.73</v>
      </c>
      <c r="X82" s="111">
        <v>5.68</v>
      </c>
      <c r="Y82" s="111">
        <v>26.41</v>
      </c>
      <c r="Z82" s="111">
        <v>14.12</v>
      </c>
      <c r="AA82" s="111">
        <v>3.08</v>
      </c>
      <c r="AB82" s="111">
        <v>2.37</v>
      </c>
      <c r="AC82" s="111">
        <v>587.38</v>
      </c>
      <c r="AD82" s="111">
        <v>56.84</v>
      </c>
      <c r="AE82" s="111">
        <v>68.2</v>
      </c>
      <c r="AF82" s="111">
        <v>133.19</v>
      </c>
      <c r="AG82" s="111">
        <v>5.49</v>
      </c>
      <c r="AH82" s="111">
        <v>17.920000000000002</v>
      </c>
      <c r="AI82" s="111">
        <v>1.35</v>
      </c>
      <c r="AJ82" s="111">
        <v>2.87</v>
      </c>
      <c r="AK82" s="111">
        <v>943.73</v>
      </c>
      <c r="AL82" s="111">
        <v>76.290000000000006</v>
      </c>
      <c r="AM82" s="111">
        <v>137.31</v>
      </c>
      <c r="AN82" s="111">
        <v>34.11</v>
      </c>
      <c r="AO82" s="111">
        <v>10.96</v>
      </c>
    </row>
    <row r="83" spans="1:41" x14ac:dyDescent="0.25">
      <c r="A83" s="104">
        <v>2025</v>
      </c>
      <c r="B83" s="104" t="s">
        <v>37</v>
      </c>
      <c r="C83" s="104">
        <v>81</v>
      </c>
      <c r="D83" s="104" t="s">
        <v>120</v>
      </c>
      <c r="E83" s="111">
        <v>1.04</v>
      </c>
      <c r="F83" s="111">
        <v>-9.5</v>
      </c>
      <c r="G83" s="111">
        <v>4.72</v>
      </c>
      <c r="H83" s="111">
        <v>12.94</v>
      </c>
      <c r="I83" s="111">
        <v>63.8</v>
      </c>
      <c r="J83" s="111">
        <v>42.4</v>
      </c>
      <c r="K83" s="111">
        <v>27.9</v>
      </c>
      <c r="L83" s="111">
        <v>1.07</v>
      </c>
      <c r="M83" s="111">
        <v>8.4</v>
      </c>
      <c r="N83" s="111">
        <v>62.94</v>
      </c>
      <c r="O83" s="111">
        <v>79.88</v>
      </c>
      <c r="P83" s="111">
        <v>82.14</v>
      </c>
      <c r="Q83" s="111">
        <v>52.78</v>
      </c>
      <c r="R83" s="111">
        <v>51.72</v>
      </c>
      <c r="S83" s="111">
        <v>86.21</v>
      </c>
      <c r="T83" s="111">
        <v>93.1</v>
      </c>
      <c r="U83" s="111">
        <v>30.03</v>
      </c>
      <c r="V83" s="111">
        <v>0.89</v>
      </c>
      <c r="W83" s="111">
        <v>1.1399999999999999</v>
      </c>
      <c r="X83" s="111">
        <v>6.8</v>
      </c>
      <c r="Y83" s="111">
        <v>25.68</v>
      </c>
      <c r="Z83" s="111">
        <v>11.8</v>
      </c>
      <c r="AA83" s="111">
        <v>2.41</v>
      </c>
      <c r="AB83" s="111">
        <v>2.98</v>
      </c>
      <c r="AC83" s="111">
        <v>552.15</v>
      </c>
      <c r="AD83" s="111">
        <v>29.48</v>
      </c>
      <c r="AE83" s="111">
        <v>38.119999999999997</v>
      </c>
      <c r="AF83" s="111">
        <v>159.93</v>
      </c>
      <c r="AG83" s="111">
        <v>8.27</v>
      </c>
      <c r="AH83" s="111">
        <v>16.22</v>
      </c>
      <c r="AI83" s="111">
        <v>2.2000000000000002</v>
      </c>
      <c r="AJ83" s="111">
        <v>2.5299999999999998</v>
      </c>
      <c r="AK83" s="111">
        <v>1049.43</v>
      </c>
      <c r="AL83" s="111">
        <v>81.739999999999995</v>
      </c>
      <c r="AM83" s="111">
        <v>128.27000000000001</v>
      </c>
      <c r="AN83" s="111">
        <v>26.39</v>
      </c>
      <c r="AO83" s="111">
        <v>14.97</v>
      </c>
    </row>
    <row r="84" spans="1:41" x14ac:dyDescent="0.25">
      <c r="A84" s="104">
        <v>2025</v>
      </c>
      <c r="B84" s="104" t="s">
        <v>37</v>
      </c>
      <c r="C84" s="104">
        <v>82</v>
      </c>
      <c r="D84" s="104" t="s">
        <v>121</v>
      </c>
      <c r="E84" s="111">
        <v>1.18</v>
      </c>
      <c r="F84" s="111">
        <v>-4.1900000000000004</v>
      </c>
      <c r="G84" s="111">
        <v>6.29</v>
      </c>
      <c r="H84" s="111">
        <v>10.93</v>
      </c>
      <c r="I84" s="111">
        <v>71.849999999999994</v>
      </c>
      <c r="J84" s="111">
        <v>47.74</v>
      </c>
      <c r="K84" s="111">
        <v>19.399999999999999</v>
      </c>
      <c r="L84" s="111">
        <v>1.38</v>
      </c>
      <c r="M84" s="111">
        <v>7.91</v>
      </c>
      <c r="N84" s="111">
        <v>70.31</v>
      </c>
      <c r="O84" s="111">
        <v>72.69</v>
      </c>
      <c r="P84" s="111">
        <v>83.92</v>
      </c>
      <c r="Q84" s="111">
        <v>40.58</v>
      </c>
      <c r="R84" s="111">
        <v>50</v>
      </c>
      <c r="S84" s="111">
        <v>94.12</v>
      </c>
      <c r="T84" s="111">
        <v>88.24</v>
      </c>
      <c r="U84" s="111">
        <v>16.11</v>
      </c>
      <c r="V84" s="111">
        <v>0.17</v>
      </c>
      <c r="W84" s="111">
        <v>1.57</v>
      </c>
      <c r="X84" s="111">
        <v>5.12</v>
      </c>
      <c r="Y84" s="111">
        <v>20.74</v>
      </c>
      <c r="Z84" s="111">
        <v>11.73</v>
      </c>
      <c r="AA84" s="111">
        <v>1.88</v>
      </c>
      <c r="AB84" s="111">
        <v>1.46</v>
      </c>
      <c r="AC84" s="111">
        <v>554.34</v>
      </c>
      <c r="AD84" s="111">
        <v>48.93</v>
      </c>
      <c r="AE84" s="111">
        <v>77.040000000000006</v>
      </c>
      <c r="AF84" s="111">
        <v>144.91</v>
      </c>
      <c r="AG84" s="111">
        <v>5.99</v>
      </c>
      <c r="AH84" s="111">
        <v>13.54</v>
      </c>
      <c r="AI84" s="111">
        <v>1.72</v>
      </c>
      <c r="AJ84" s="111">
        <v>1.89</v>
      </c>
      <c r="AK84" s="111">
        <v>853.88</v>
      </c>
      <c r="AL84" s="111">
        <v>54.96</v>
      </c>
      <c r="AM84" s="111">
        <v>118.67</v>
      </c>
      <c r="AN84" s="111">
        <v>25.11</v>
      </c>
      <c r="AO84" s="111">
        <v>19.559999999999999</v>
      </c>
    </row>
    <row r="85" spans="1:41" x14ac:dyDescent="0.25">
      <c r="A85" s="104">
        <v>2025</v>
      </c>
      <c r="B85" s="104" t="s">
        <v>37</v>
      </c>
      <c r="C85" s="104">
        <v>83</v>
      </c>
      <c r="D85" s="104" t="s">
        <v>122</v>
      </c>
      <c r="E85" s="111">
        <v>1.1200000000000001</v>
      </c>
      <c r="F85" s="111">
        <v>6.04</v>
      </c>
      <c r="G85" s="111">
        <v>4.38</v>
      </c>
      <c r="H85" s="111">
        <v>14.35</v>
      </c>
      <c r="I85" s="111">
        <v>75.760000000000005</v>
      </c>
      <c r="J85" s="111">
        <v>50.73</v>
      </c>
      <c r="K85" s="111">
        <v>29.4</v>
      </c>
      <c r="L85" s="111">
        <v>0.88</v>
      </c>
      <c r="M85" s="111">
        <v>16.670000000000002</v>
      </c>
      <c r="N85" s="111">
        <v>65.03</v>
      </c>
      <c r="O85" s="111">
        <v>77.05</v>
      </c>
      <c r="P85" s="111">
        <v>79.25</v>
      </c>
      <c r="Q85" s="111">
        <v>47.62</v>
      </c>
      <c r="R85" s="111">
        <v>71.430000000000007</v>
      </c>
      <c r="S85" s="111">
        <v>100</v>
      </c>
      <c r="T85" s="111">
        <v>100</v>
      </c>
      <c r="U85" s="111">
        <v>21.15</v>
      </c>
      <c r="V85" s="111">
        <v>0</v>
      </c>
      <c r="W85" s="111">
        <v>1.77</v>
      </c>
      <c r="X85" s="111">
        <v>6.58</v>
      </c>
      <c r="Y85" s="111">
        <v>23.4</v>
      </c>
      <c r="Z85" s="111">
        <v>12.3</v>
      </c>
      <c r="AA85" s="111">
        <v>4.0599999999999996</v>
      </c>
      <c r="AB85" s="111">
        <v>2.4700000000000002</v>
      </c>
      <c r="AC85" s="111">
        <v>519.80999999999995</v>
      </c>
      <c r="AD85" s="111">
        <v>19.98</v>
      </c>
      <c r="AE85" s="111">
        <v>81.93</v>
      </c>
      <c r="AF85" s="111">
        <v>88.82</v>
      </c>
      <c r="AG85" s="111">
        <v>6.79</v>
      </c>
      <c r="AH85" s="111">
        <v>17.97</v>
      </c>
      <c r="AI85" s="111">
        <v>2.12</v>
      </c>
      <c r="AJ85" s="111">
        <v>3.47</v>
      </c>
      <c r="AK85" s="111">
        <v>1088.5999999999999</v>
      </c>
      <c r="AL85" s="111">
        <v>69.569999999999993</v>
      </c>
      <c r="AM85" s="111">
        <v>95.84</v>
      </c>
      <c r="AN85" s="111">
        <v>21.09</v>
      </c>
      <c r="AO85" s="111">
        <v>23.99</v>
      </c>
    </row>
    <row r="86" spans="1:41" x14ac:dyDescent="0.25">
      <c r="A86" s="104">
        <v>2025</v>
      </c>
      <c r="B86" s="104" t="s">
        <v>37</v>
      </c>
      <c r="C86" s="104">
        <v>84</v>
      </c>
      <c r="D86" s="104" t="s">
        <v>123</v>
      </c>
      <c r="E86" s="111">
        <v>1.08</v>
      </c>
      <c r="F86" s="111">
        <v>-2.34</v>
      </c>
      <c r="G86" s="111">
        <v>7.46</v>
      </c>
      <c r="H86" s="111">
        <v>13.41</v>
      </c>
      <c r="I86" s="111">
        <v>70.5</v>
      </c>
      <c r="J86" s="111">
        <v>48.61</v>
      </c>
      <c r="K86" s="111">
        <v>21.9</v>
      </c>
      <c r="L86" s="111">
        <v>0.92</v>
      </c>
      <c r="M86" s="111">
        <v>8.9499999999999993</v>
      </c>
      <c r="N86" s="111">
        <v>66.069999999999993</v>
      </c>
      <c r="O86" s="111">
        <v>83.71</v>
      </c>
      <c r="P86" s="111">
        <v>80.33</v>
      </c>
      <c r="Q86" s="111">
        <v>41.73</v>
      </c>
      <c r="R86" s="111">
        <v>53.85</v>
      </c>
      <c r="S86" s="111">
        <v>88.64</v>
      </c>
      <c r="T86" s="111">
        <v>83.88</v>
      </c>
      <c r="U86" s="111">
        <v>18.850000000000001</v>
      </c>
      <c r="V86" s="111">
        <v>0.12</v>
      </c>
      <c r="W86" s="111">
        <v>1.26</v>
      </c>
      <c r="X86" s="111">
        <v>4.43</v>
      </c>
      <c r="Y86" s="111">
        <v>21.44</v>
      </c>
      <c r="Z86" s="111">
        <v>10.67</v>
      </c>
      <c r="AA86" s="111">
        <v>1.34</v>
      </c>
      <c r="AB86" s="111">
        <v>2.54</v>
      </c>
      <c r="AC86" s="111">
        <v>591.62</v>
      </c>
      <c r="AD86" s="111">
        <v>60.79</v>
      </c>
      <c r="AE86" s="111">
        <v>68</v>
      </c>
      <c r="AF86" s="111">
        <v>143.51</v>
      </c>
      <c r="AG86" s="111">
        <v>5.99</v>
      </c>
      <c r="AH86" s="111">
        <v>14.97</v>
      </c>
      <c r="AI86" s="111">
        <v>3.02</v>
      </c>
      <c r="AJ86" s="111">
        <v>1.0900000000000001</v>
      </c>
      <c r="AK86" s="111">
        <v>786.39</v>
      </c>
      <c r="AL86" s="111">
        <v>53.07</v>
      </c>
      <c r="AM86" s="111">
        <v>133.54</v>
      </c>
      <c r="AN86" s="111">
        <v>32.229999999999997</v>
      </c>
      <c r="AO86" s="111">
        <v>9.85</v>
      </c>
    </row>
    <row r="87" spans="1:41" x14ac:dyDescent="0.25">
      <c r="A87" s="104">
        <v>2025</v>
      </c>
      <c r="B87" s="104" t="s">
        <v>37</v>
      </c>
      <c r="C87" s="104">
        <v>85</v>
      </c>
      <c r="D87" s="104" t="s">
        <v>124</v>
      </c>
      <c r="E87" s="111">
        <v>1.24</v>
      </c>
      <c r="F87" s="111">
        <v>7.25</v>
      </c>
      <c r="G87" s="111">
        <v>5.55</v>
      </c>
      <c r="H87" s="111">
        <v>12.7</v>
      </c>
      <c r="I87" s="111">
        <v>70.489999999999995</v>
      </c>
      <c r="J87" s="111">
        <v>51.36</v>
      </c>
      <c r="K87" s="111">
        <v>23.4</v>
      </c>
      <c r="L87" s="111">
        <v>0.77</v>
      </c>
      <c r="M87" s="111">
        <v>9.9600000000000009</v>
      </c>
      <c r="N87" s="111">
        <v>68.709999999999994</v>
      </c>
      <c r="O87" s="111">
        <v>72.63</v>
      </c>
      <c r="P87" s="111">
        <v>81.59</v>
      </c>
      <c r="Q87" s="111">
        <v>33.56</v>
      </c>
      <c r="R87" s="111">
        <v>58.9</v>
      </c>
      <c r="S87" s="111">
        <v>91.36</v>
      </c>
      <c r="T87" s="111">
        <v>87.43</v>
      </c>
      <c r="U87" s="111">
        <v>19.8</v>
      </c>
      <c r="V87" s="111">
        <v>0.16</v>
      </c>
      <c r="W87" s="111">
        <v>1.21</v>
      </c>
      <c r="X87" s="111">
        <v>5.17</v>
      </c>
      <c r="Y87" s="111">
        <v>24.29</v>
      </c>
      <c r="Z87" s="111">
        <v>12.22</v>
      </c>
      <c r="AA87" s="111">
        <v>2.04</v>
      </c>
      <c r="AB87" s="111">
        <v>2.33</v>
      </c>
      <c r="AC87" s="111">
        <v>578.66999999999996</v>
      </c>
      <c r="AD87" s="111">
        <v>57.61</v>
      </c>
      <c r="AE87" s="111">
        <v>63.45</v>
      </c>
      <c r="AF87" s="111">
        <v>131.12</v>
      </c>
      <c r="AG87" s="111">
        <v>5.7</v>
      </c>
      <c r="AH87" s="111">
        <v>14.96</v>
      </c>
      <c r="AI87" s="111">
        <v>0.94</v>
      </c>
      <c r="AJ87" s="111">
        <v>1.04</v>
      </c>
      <c r="AK87" s="111">
        <v>872.34</v>
      </c>
      <c r="AL87" s="111">
        <v>57.08</v>
      </c>
      <c r="AM87" s="111">
        <v>132.94</v>
      </c>
      <c r="AN87" s="111">
        <v>29.64</v>
      </c>
      <c r="AO87" s="111">
        <v>17.93</v>
      </c>
    </row>
    <row r="88" spans="1:41" x14ac:dyDescent="0.25">
      <c r="A88" s="104">
        <v>2025</v>
      </c>
      <c r="B88" s="104" t="s">
        <v>37</v>
      </c>
      <c r="C88" s="104">
        <v>86</v>
      </c>
      <c r="D88" s="104" t="s">
        <v>125</v>
      </c>
      <c r="E88" s="111">
        <v>1.1399999999999999</v>
      </c>
      <c r="F88" s="111">
        <v>-9.32</v>
      </c>
      <c r="G88" s="111">
        <v>4.29</v>
      </c>
      <c r="H88" s="111">
        <v>19.29</v>
      </c>
      <c r="I88" s="111">
        <v>86.55</v>
      </c>
      <c r="J88" s="111">
        <v>46.54</v>
      </c>
      <c r="K88" s="111">
        <v>36.6</v>
      </c>
      <c r="L88" s="111">
        <v>0.47</v>
      </c>
      <c r="M88" s="111">
        <v>14.29</v>
      </c>
      <c r="N88" s="111">
        <v>58.4</v>
      </c>
      <c r="O88" s="111">
        <v>70.099999999999994</v>
      </c>
      <c r="P88" s="111">
        <v>79.209999999999994</v>
      </c>
      <c r="Q88" s="111">
        <v>66.67</v>
      </c>
      <c r="R88" s="111">
        <v>66.67</v>
      </c>
      <c r="S88" s="111">
        <v>93.33</v>
      </c>
      <c r="T88" s="111">
        <v>100</v>
      </c>
      <c r="U88" s="111">
        <v>19.18</v>
      </c>
      <c r="V88" s="111">
        <v>0</v>
      </c>
      <c r="W88" s="111">
        <v>1.77</v>
      </c>
      <c r="X88" s="111">
        <v>7.12</v>
      </c>
      <c r="Y88" s="111">
        <v>31.19</v>
      </c>
      <c r="Z88" s="111">
        <v>14.68</v>
      </c>
      <c r="AA88" s="111">
        <v>2.35</v>
      </c>
      <c r="AB88" s="111">
        <v>3.97</v>
      </c>
      <c r="AC88" s="111">
        <v>572.36</v>
      </c>
      <c r="AD88" s="111">
        <v>65</v>
      </c>
      <c r="AE88" s="111">
        <v>95.24</v>
      </c>
      <c r="AF88" s="111">
        <v>147.52000000000001</v>
      </c>
      <c r="AG88" s="111">
        <v>6.77</v>
      </c>
      <c r="AH88" s="111">
        <v>17.05</v>
      </c>
      <c r="AI88" s="111">
        <v>1.53</v>
      </c>
      <c r="AJ88" s="111">
        <v>0</v>
      </c>
      <c r="AK88" s="111">
        <v>1335.23</v>
      </c>
      <c r="AL88" s="111">
        <v>142.18</v>
      </c>
      <c r="AM88" s="111">
        <v>207.94</v>
      </c>
      <c r="AN88" s="111">
        <v>25.76</v>
      </c>
      <c r="AO88" s="111">
        <v>12.8</v>
      </c>
    </row>
    <row r="89" spans="1:41" x14ac:dyDescent="0.25">
      <c r="A89" s="104">
        <v>2025</v>
      </c>
      <c r="B89" s="104" t="s">
        <v>37</v>
      </c>
      <c r="C89" s="104">
        <v>87</v>
      </c>
      <c r="D89" s="104" t="s">
        <v>126</v>
      </c>
      <c r="E89" s="111">
        <v>0.98</v>
      </c>
      <c r="F89" s="111">
        <v>-8.17</v>
      </c>
      <c r="G89" s="111">
        <v>6.13</v>
      </c>
      <c r="H89" s="111">
        <v>12.55</v>
      </c>
      <c r="I89" s="111">
        <v>67.62</v>
      </c>
      <c r="J89" s="111">
        <v>45.44</v>
      </c>
      <c r="K89" s="111">
        <v>28.4</v>
      </c>
      <c r="L89" s="111">
        <v>0.27</v>
      </c>
      <c r="M89" s="111">
        <v>7.66</v>
      </c>
      <c r="N89" s="111">
        <v>62.69</v>
      </c>
      <c r="O89" s="111">
        <v>75.87</v>
      </c>
      <c r="P89" s="111">
        <v>78.010000000000005</v>
      </c>
      <c r="Q89" s="111">
        <v>52.85</v>
      </c>
      <c r="R89" s="111">
        <v>53.01</v>
      </c>
      <c r="S89" s="111">
        <v>92.77</v>
      </c>
      <c r="T89" s="111">
        <v>95.18</v>
      </c>
      <c r="U89" s="111">
        <v>20.97</v>
      </c>
      <c r="V89" s="111">
        <v>0.19</v>
      </c>
      <c r="W89" s="111">
        <v>2.34</v>
      </c>
      <c r="X89" s="111">
        <v>5.85</v>
      </c>
      <c r="Y89" s="111">
        <v>26.33</v>
      </c>
      <c r="Z89" s="111">
        <v>12.94</v>
      </c>
      <c r="AA89" s="111">
        <v>1.91</v>
      </c>
      <c r="AB89" s="111">
        <v>2.2599999999999998</v>
      </c>
      <c r="AC89" s="111">
        <v>532.66999999999996</v>
      </c>
      <c r="AD89" s="111">
        <v>54.98</v>
      </c>
      <c r="AE89" s="111">
        <v>57.49</v>
      </c>
      <c r="AF89" s="111">
        <v>124.71</v>
      </c>
      <c r="AG89" s="111">
        <v>5.97</v>
      </c>
      <c r="AH89" s="111">
        <v>18.14</v>
      </c>
      <c r="AI89" s="111">
        <v>1.71</v>
      </c>
      <c r="AJ89" s="111">
        <v>6.83</v>
      </c>
      <c r="AK89" s="111">
        <v>1058.95</v>
      </c>
      <c r="AL89" s="111">
        <v>75.48</v>
      </c>
      <c r="AM89" s="111">
        <v>153.41</v>
      </c>
      <c r="AN89" s="111">
        <v>31.6</v>
      </c>
      <c r="AO89" s="111">
        <v>22.14</v>
      </c>
    </row>
    <row r="90" spans="1:41" x14ac:dyDescent="0.25">
      <c r="A90" s="104">
        <v>2025</v>
      </c>
      <c r="B90" s="104" t="s">
        <v>37</v>
      </c>
      <c r="C90" s="104">
        <v>88</v>
      </c>
      <c r="D90" s="104" t="s">
        <v>127</v>
      </c>
      <c r="E90" s="111">
        <v>0.53</v>
      </c>
      <c r="F90" s="111">
        <v>-23.67</v>
      </c>
      <c r="G90" s="111">
        <v>8.8800000000000008</v>
      </c>
      <c r="H90" s="111">
        <v>15.15</v>
      </c>
      <c r="I90" s="111">
        <v>53.48</v>
      </c>
      <c r="J90" s="111">
        <v>33.94</v>
      </c>
      <c r="K90" s="111">
        <v>42.2</v>
      </c>
      <c r="L90" s="111">
        <v>0.69</v>
      </c>
      <c r="M90" s="111">
        <v>16.670000000000002</v>
      </c>
      <c r="N90" s="111">
        <v>58.73</v>
      </c>
      <c r="O90" s="111">
        <v>50.52</v>
      </c>
      <c r="P90" s="111">
        <v>48.94</v>
      </c>
      <c r="Q90" s="111">
        <v>25</v>
      </c>
      <c r="R90" s="133" t="s">
        <v>301</v>
      </c>
      <c r="S90" s="133" t="s">
        <v>301</v>
      </c>
      <c r="T90" s="133" t="s">
        <v>301</v>
      </c>
      <c r="U90" s="111">
        <v>31.84</v>
      </c>
      <c r="V90" s="111">
        <v>0</v>
      </c>
      <c r="W90" s="111">
        <v>1.1299999999999999</v>
      </c>
      <c r="X90" s="111">
        <v>4.21</v>
      </c>
      <c r="Y90" s="111">
        <v>22.83</v>
      </c>
      <c r="Z90" s="111">
        <v>9.6300000000000008</v>
      </c>
      <c r="AA90" s="111">
        <v>0.84</v>
      </c>
      <c r="AB90" s="111">
        <v>0.48</v>
      </c>
      <c r="AC90" s="111">
        <v>460.38</v>
      </c>
      <c r="AD90" s="111">
        <v>22.78</v>
      </c>
      <c r="AE90" s="111">
        <v>79.98</v>
      </c>
      <c r="AF90" s="111">
        <v>162.86000000000001</v>
      </c>
      <c r="AG90" s="111">
        <v>7.92</v>
      </c>
      <c r="AH90" s="111">
        <v>16.43</v>
      </c>
      <c r="AI90" s="111">
        <v>0</v>
      </c>
      <c r="AJ90" s="111">
        <v>12.82</v>
      </c>
      <c r="AK90" s="111">
        <v>894.34</v>
      </c>
      <c r="AL90" s="111">
        <v>0</v>
      </c>
      <c r="AM90" s="111">
        <v>65.16</v>
      </c>
      <c r="AN90" s="111">
        <v>34.75</v>
      </c>
      <c r="AO90" s="111">
        <v>0</v>
      </c>
    </row>
    <row r="91" spans="1:41" x14ac:dyDescent="0.25">
      <c r="A91" s="104">
        <v>2025</v>
      </c>
      <c r="B91" s="104" t="s">
        <v>37</v>
      </c>
      <c r="C91" s="104">
        <v>89</v>
      </c>
      <c r="D91" s="104" t="s">
        <v>128</v>
      </c>
      <c r="E91" s="111">
        <v>0.98</v>
      </c>
      <c r="F91" s="111">
        <v>13.65</v>
      </c>
      <c r="G91" s="111">
        <v>6.4</v>
      </c>
      <c r="H91" s="111">
        <v>11.2</v>
      </c>
      <c r="I91" s="111">
        <v>61.34</v>
      </c>
      <c r="J91" s="111">
        <v>37.86</v>
      </c>
      <c r="K91" s="111">
        <v>28</v>
      </c>
      <c r="L91" s="111">
        <v>0.33</v>
      </c>
      <c r="M91" s="111">
        <v>12.55</v>
      </c>
      <c r="N91" s="111">
        <v>62.26</v>
      </c>
      <c r="O91" s="111">
        <v>70.13</v>
      </c>
      <c r="P91" s="111">
        <v>76.89</v>
      </c>
      <c r="Q91" s="111">
        <v>47.95</v>
      </c>
      <c r="R91" s="111">
        <v>60.87</v>
      </c>
      <c r="S91" s="111">
        <v>93.48</v>
      </c>
      <c r="T91" s="111">
        <v>91.3</v>
      </c>
      <c r="U91" s="111">
        <v>16.97</v>
      </c>
      <c r="V91" s="111">
        <v>0.14000000000000001</v>
      </c>
      <c r="W91" s="111">
        <v>2.04</v>
      </c>
      <c r="X91" s="111">
        <v>6.34</v>
      </c>
      <c r="Y91" s="111">
        <v>22.73</v>
      </c>
      <c r="Z91" s="111">
        <v>11.68</v>
      </c>
      <c r="AA91" s="111">
        <v>1.51</v>
      </c>
      <c r="AB91" s="111">
        <v>2.4700000000000002</v>
      </c>
      <c r="AC91" s="111">
        <v>524.74</v>
      </c>
      <c r="AD91" s="111">
        <v>60.47</v>
      </c>
      <c r="AE91" s="111">
        <v>55.8</v>
      </c>
      <c r="AF91" s="111">
        <v>146.36000000000001</v>
      </c>
      <c r="AG91" s="111">
        <v>7.16</v>
      </c>
      <c r="AH91" s="111">
        <v>13.25</v>
      </c>
      <c r="AI91" s="111">
        <v>2.9</v>
      </c>
      <c r="AJ91" s="111">
        <v>1.2</v>
      </c>
      <c r="AK91" s="111">
        <v>984.68</v>
      </c>
      <c r="AL91" s="111">
        <v>79.66</v>
      </c>
      <c r="AM91" s="111">
        <v>137.66999999999999</v>
      </c>
      <c r="AN91" s="111">
        <v>23.21</v>
      </c>
      <c r="AO91" s="111">
        <v>17.88</v>
      </c>
    </row>
    <row r="92" spans="1:41" x14ac:dyDescent="0.25">
      <c r="A92" s="104">
        <v>2025</v>
      </c>
      <c r="B92" s="104" t="s">
        <v>37</v>
      </c>
      <c r="C92" s="104">
        <v>90</v>
      </c>
      <c r="D92" s="104" t="s">
        <v>129</v>
      </c>
      <c r="E92" s="111">
        <v>0.93</v>
      </c>
      <c r="F92" s="111">
        <v>-7.64</v>
      </c>
      <c r="G92" s="111">
        <v>6.67</v>
      </c>
      <c r="H92" s="111">
        <v>11.98</v>
      </c>
      <c r="I92" s="111">
        <v>64.62</v>
      </c>
      <c r="J92" s="111">
        <v>43.03</v>
      </c>
      <c r="K92" s="111">
        <v>22.2</v>
      </c>
      <c r="L92" s="111">
        <v>0.76</v>
      </c>
      <c r="M92" s="111">
        <v>10.54</v>
      </c>
      <c r="N92" s="111">
        <v>57.25</v>
      </c>
      <c r="O92" s="111">
        <v>66.23</v>
      </c>
      <c r="P92" s="111">
        <v>71.599999999999994</v>
      </c>
      <c r="Q92" s="111">
        <v>32.43</v>
      </c>
      <c r="R92" s="111">
        <v>43</v>
      </c>
      <c r="S92" s="111">
        <v>79</v>
      </c>
      <c r="T92" s="111">
        <v>75</v>
      </c>
      <c r="U92" s="111">
        <v>16.64</v>
      </c>
      <c r="V92" s="111">
        <v>0.4</v>
      </c>
      <c r="W92" s="111">
        <v>1.05</v>
      </c>
      <c r="X92" s="111">
        <v>4.3099999999999996</v>
      </c>
      <c r="Y92" s="111">
        <v>19.66</v>
      </c>
      <c r="Z92" s="111">
        <v>11.22</v>
      </c>
      <c r="AA92" s="111">
        <v>2.16</v>
      </c>
      <c r="AB92" s="111">
        <v>2.02</v>
      </c>
      <c r="AC92" s="111">
        <v>605.84</v>
      </c>
      <c r="AD92" s="111">
        <v>49.3</v>
      </c>
      <c r="AE92" s="111">
        <v>89.17</v>
      </c>
      <c r="AF92" s="111">
        <v>155.15</v>
      </c>
      <c r="AG92" s="111">
        <v>5.57</v>
      </c>
      <c r="AH92" s="111">
        <v>14.29</v>
      </c>
      <c r="AI92" s="111">
        <v>2.44</v>
      </c>
      <c r="AJ92" s="111">
        <v>0</v>
      </c>
      <c r="AK92" s="111">
        <v>815.31</v>
      </c>
      <c r="AL92" s="111">
        <v>54.52</v>
      </c>
      <c r="AM92" s="111">
        <v>148.49</v>
      </c>
      <c r="AN92" s="111">
        <v>38.76</v>
      </c>
      <c r="AO92" s="111">
        <v>15.07</v>
      </c>
    </row>
    <row r="93" spans="1:41" x14ac:dyDescent="0.25">
      <c r="A93" s="104">
        <v>2025</v>
      </c>
      <c r="B93" s="104" t="s">
        <v>37</v>
      </c>
      <c r="C93" s="104">
        <v>91</v>
      </c>
      <c r="D93" s="104" t="s">
        <v>130</v>
      </c>
      <c r="E93" s="111">
        <v>0.93</v>
      </c>
      <c r="F93" s="111">
        <v>-10.86</v>
      </c>
      <c r="G93" s="111">
        <v>5.52</v>
      </c>
      <c r="H93" s="111">
        <v>14.52</v>
      </c>
      <c r="I93" s="111">
        <v>72.8</v>
      </c>
      <c r="J93" s="111">
        <v>53.43</v>
      </c>
      <c r="K93" s="111">
        <v>30.9</v>
      </c>
      <c r="L93" s="111">
        <v>0.87</v>
      </c>
      <c r="M93" s="111">
        <v>8.9499999999999993</v>
      </c>
      <c r="N93" s="111">
        <v>65.13</v>
      </c>
      <c r="O93" s="111">
        <v>68.290000000000006</v>
      </c>
      <c r="P93" s="111">
        <v>79.16</v>
      </c>
      <c r="Q93" s="111">
        <v>37.14</v>
      </c>
      <c r="R93" s="111">
        <v>55</v>
      </c>
      <c r="S93" s="111">
        <v>80</v>
      </c>
      <c r="T93" s="111">
        <v>83.33</v>
      </c>
      <c r="U93" s="111">
        <v>18.16</v>
      </c>
      <c r="V93" s="111">
        <v>0.31</v>
      </c>
      <c r="W93" s="111">
        <v>1.59</v>
      </c>
      <c r="X93" s="111">
        <v>5.27</v>
      </c>
      <c r="Y93" s="111">
        <v>22.22</v>
      </c>
      <c r="Z93" s="111">
        <v>11.73</v>
      </c>
      <c r="AA93" s="111">
        <v>1.78</v>
      </c>
      <c r="AB93" s="111">
        <v>1.7</v>
      </c>
      <c r="AC93" s="111">
        <v>579.95000000000005</v>
      </c>
      <c r="AD93" s="111">
        <v>78.34</v>
      </c>
      <c r="AE93" s="111">
        <v>62.64</v>
      </c>
      <c r="AF93" s="111">
        <v>108.49</v>
      </c>
      <c r="AG93" s="111">
        <v>7.97</v>
      </c>
      <c r="AH93" s="111">
        <v>15.26</v>
      </c>
      <c r="AI93" s="111">
        <v>3.27</v>
      </c>
      <c r="AJ93" s="111">
        <v>10.31</v>
      </c>
      <c r="AK93" s="111">
        <v>941.91</v>
      </c>
      <c r="AL93" s="111">
        <v>90.19</v>
      </c>
      <c r="AM93" s="111">
        <v>151.41999999999999</v>
      </c>
      <c r="AN93" s="111">
        <v>25.62</v>
      </c>
      <c r="AO93" s="111">
        <v>16.87</v>
      </c>
    </row>
    <row r="94" spans="1:41" x14ac:dyDescent="0.25">
      <c r="A94" s="104">
        <v>2025</v>
      </c>
      <c r="B94" s="104" t="s">
        <v>37</v>
      </c>
      <c r="C94" s="104">
        <v>92</v>
      </c>
      <c r="D94" s="104" t="s">
        <v>131</v>
      </c>
      <c r="E94" s="111">
        <v>0.98</v>
      </c>
      <c r="F94" s="111">
        <v>6.12</v>
      </c>
      <c r="G94" s="111">
        <v>4.3099999999999996</v>
      </c>
      <c r="H94" s="111">
        <v>15.45</v>
      </c>
      <c r="I94" s="111">
        <v>75.3</v>
      </c>
      <c r="J94" s="111">
        <v>56.01</v>
      </c>
      <c r="K94" s="111">
        <v>28.7</v>
      </c>
      <c r="L94" s="111">
        <v>0.63</v>
      </c>
      <c r="M94" s="111">
        <v>5.43</v>
      </c>
      <c r="N94" s="111">
        <v>61.66</v>
      </c>
      <c r="O94" s="111">
        <v>77.42</v>
      </c>
      <c r="P94" s="111">
        <v>81.16</v>
      </c>
      <c r="Q94" s="111">
        <v>48.94</v>
      </c>
      <c r="R94" s="111">
        <v>65</v>
      </c>
      <c r="S94" s="111">
        <v>87.5</v>
      </c>
      <c r="T94" s="111">
        <v>90</v>
      </c>
      <c r="U94" s="111">
        <v>19.63</v>
      </c>
      <c r="V94" s="111">
        <v>0</v>
      </c>
      <c r="W94" s="111">
        <v>0.91</v>
      </c>
      <c r="X94" s="111">
        <v>6.02</v>
      </c>
      <c r="Y94" s="111">
        <v>25.17</v>
      </c>
      <c r="Z94" s="111">
        <v>12.1</v>
      </c>
      <c r="AA94" s="111">
        <v>1.99</v>
      </c>
      <c r="AB94" s="111">
        <v>2.74</v>
      </c>
      <c r="AC94" s="111">
        <v>467.06</v>
      </c>
      <c r="AD94" s="111">
        <v>53.87</v>
      </c>
      <c r="AE94" s="111">
        <v>45.86</v>
      </c>
      <c r="AF94" s="111">
        <v>150.05000000000001</v>
      </c>
      <c r="AG94" s="111">
        <v>5.41</v>
      </c>
      <c r="AH94" s="111">
        <v>14.27</v>
      </c>
      <c r="AI94" s="111">
        <v>3.52</v>
      </c>
      <c r="AJ94" s="111">
        <v>3.04</v>
      </c>
      <c r="AK94" s="111">
        <v>1091.93</v>
      </c>
      <c r="AL94" s="111">
        <v>62.9</v>
      </c>
      <c r="AM94" s="111">
        <v>120.4</v>
      </c>
      <c r="AN94" s="111">
        <v>31.05</v>
      </c>
      <c r="AO94" s="111">
        <v>16.28</v>
      </c>
    </row>
    <row r="95" spans="1:41" x14ac:dyDescent="0.25">
      <c r="A95" s="104">
        <v>2025</v>
      </c>
      <c r="B95" s="104" t="s">
        <v>37</v>
      </c>
      <c r="C95" s="104">
        <v>93</v>
      </c>
      <c r="D95" s="104" t="s">
        <v>132</v>
      </c>
      <c r="E95" s="111">
        <v>0.88</v>
      </c>
      <c r="F95" s="111">
        <v>-22.89</v>
      </c>
      <c r="G95" s="111">
        <v>5.41</v>
      </c>
      <c r="H95" s="111">
        <v>15.51</v>
      </c>
      <c r="I95" s="111">
        <v>62.53</v>
      </c>
      <c r="J95" s="111">
        <v>44.14</v>
      </c>
      <c r="K95" s="111">
        <v>28</v>
      </c>
      <c r="L95" s="111">
        <v>0.54</v>
      </c>
      <c r="M95" s="111">
        <v>10.89</v>
      </c>
      <c r="N95" s="111">
        <v>59.9</v>
      </c>
      <c r="O95" s="111">
        <v>75.16</v>
      </c>
      <c r="P95" s="111">
        <v>74.14</v>
      </c>
      <c r="Q95" s="111">
        <v>76.19</v>
      </c>
      <c r="R95" s="111">
        <v>55.56</v>
      </c>
      <c r="S95" s="111">
        <v>100</v>
      </c>
      <c r="T95" s="111">
        <v>94.44</v>
      </c>
      <c r="U95" s="111">
        <v>22.65</v>
      </c>
      <c r="V95" s="111">
        <v>0.51</v>
      </c>
      <c r="W95" s="111">
        <v>1.87</v>
      </c>
      <c r="X95" s="111">
        <v>6.7</v>
      </c>
      <c r="Y95" s="111">
        <v>24.62</v>
      </c>
      <c r="Z95" s="111">
        <v>13.58</v>
      </c>
      <c r="AA95" s="111">
        <v>3.82</v>
      </c>
      <c r="AB95" s="111">
        <v>2.6</v>
      </c>
      <c r="AC95" s="111">
        <v>721.75</v>
      </c>
      <c r="AD95" s="111">
        <v>49.27</v>
      </c>
      <c r="AE95" s="111">
        <v>71.27</v>
      </c>
      <c r="AF95" s="111">
        <v>197.9</v>
      </c>
      <c r="AG95" s="111">
        <v>5.03</v>
      </c>
      <c r="AH95" s="111">
        <v>16.059999999999999</v>
      </c>
      <c r="AI95" s="111">
        <v>0.73</v>
      </c>
      <c r="AJ95" s="111">
        <v>10.93</v>
      </c>
      <c r="AK95" s="111">
        <v>1169.8900000000001</v>
      </c>
      <c r="AL95" s="111">
        <v>78.069999999999993</v>
      </c>
      <c r="AM95" s="111">
        <v>259.91000000000003</v>
      </c>
      <c r="AN95" s="111">
        <v>68.569999999999993</v>
      </c>
      <c r="AO95" s="111">
        <v>27.15</v>
      </c>
    </row>
    <row r="96" spans="1:41" x14ac:dyDescent="0.25">
      <c r="A96" s="104">
        <v>2025</v>
      </c>
      <c r="B96" s="104" t="s">
        <v>37</v>
      </c>
      <c r="C96" s="104">
        <v>94</v>
      </c>
      <c r="D96" s="104" t="s">
        <v>133</v>
      </c>
      <c r="E96" s="111">
        <v>1.03</v>
      </c>
      <c r="F96" s="111">
        <v>23.35</v>
      </c>
      <c r="G96" s="111">
        <v>4.99</v>
      </c>
      <c r="H96" s="111">
        <v>15.33</v>
      </c>
      <c r="I96" s="111">
        <v>73.69</v>
      </c>
      <c r="J96" s="111">
        <v>45.84</v>
      </c>
      <c r="K96" s="111">
        <v>24.8</v>
      </c>
      <c r="L96" s="111">
        <v>0.94</v>
      </c>
      <c r="M96" s="111">
        <v>6.42</v>
      </c>
      <c r="N96" s="111">
        <v>63.86</v>
      </c>
      <c r="O96" s="111">
        <v>69.59</v>
      </c>
      <c r="P96" s="111">
        <v>73.989999999999995</v>
      </c>
      <c r="Q96" s="111">
        <v>48.51</v>
      </c>
      <c r="R96" s="111">
        <v>53.99</v>
      </c>
      <c r="S96" s="111">
        <v>87.12</v>
      </c>
      <c r="T96" s="111">
        <v>79.14</v>
      </c>
      <c r="U96" s="111">
        <v>17.940000000000001</v>
      </c>
      <c r="V96" s="111">
        <v>0.64</v>
      </c>
      <c r="W96" s="111">
        <v>0.99</v>
      </c>
      <c r="X96" s="111">
        <v>5.32</v>
      </c>
      <c r="Y96" s="111">
        <v>20.9</v>
      </c>
      <c r="Z96" s="111">
        <v>11.28</v>
      </c>
      <c r="AA96" s="111">
        <v>1.79</v>
      </c>
      <c r="AB96" s="111">
        <v>1.74</v>
      </c>
      <c r="AC96" s="111">
        <v>588.88</v>
      </c>
      <c r="AD96" s="111">
        <v>43.26</v>
      </c>
      <c r="AE96" s="111">
        <v>59.54</v>
      </c>
      <c r="AF96" s="111">
        <v>169.03</v>
      </c>
      <c r="AG96" s="111">
        <v>6.14</v>
      </c>
      <c r="AH96" s="111">
        <v>14.46</v>
      </c>
      <c r="AI96" s="111">
        <v>4.01</v>
      </c>
      <c r="AJ96" s="111">
        <v>12.64</v>
      </c>
      <c r="AK96" s="111">
        <v>865.86</v>
      </c>
      <c r="AL96" s="111">
        <v>63.89</v>
      </c>
      <c r="AM96" s="111">
        <v>144.84</v>
      </c>
      <c r="AN96" s="111">
        <v>34.31</v>
      </c>
      <c r="AO96" s="111">
        <v>16.149999999999999</v>
      </c>
    </row>
    <row r="97" spans="1:41" x14ac:dyDescent="0.25">
      <c r="A97" s="104">
        <v>2025</v>
      </c>
      <c r="B97" s="104" t="s">
        <v>37</v>
      </c>
      <c r="C97" s="104">
        <v>95</v>
      </c>
      <c r="D97" s="104" t="s">
        <v>134</v>
      </c>
      <c r="E97" s="111">
        <v>1.01</v>
      </c>
      <c r="F97" s="111">
        <v>-1.29</v>
      </c>
      <c r="G97" s="111">
        <v>7.61</v>
      </c>
      <c r="H97" s="111">
        <v>9.15</v>
      </c>
      <c r="I97" s="111">
        <v>72.73</v>
      </c>
      <c r="J97" s="111">
        <v>50.96</v>
      </c>
      <c r="K97" s="111">
        <v>18.899999999999999</v>
      </c>
      <c r="L97" s="111">
        <v>2.19</v>
      </c>
      <c r="M97" s="111">
        <v>5.83</v>
      </c>
      <c r="N97" s="111">
        <v>73.06</v>
      </c>
      <c r="O97" s="111">
        <v>70.3</v>
      </c>
      <c r="P97" s="111">
        <v>84.2</v>
      </c>
      <c r="Q97" s="111">
        <v>62.5</v>
      </c>
      <c r="R97" s="111">
        <v>64.91</v>
      </c>
      <c r="S97" s="111">
        <v>87.72</v>
      </c>
      <c r="T97" s="111">
        <v>84.21</v>
      </c>
      <c r="U97" s="111">
        <v>16.16</v>
      </c>
      <c r="V97" s="111">
        <v>0.2</v>
      </c>
      <c r="W97" s="111">
        <v>2.11</v>
      </c>
      <c r="X97" s="111">
        <v>4.16</v>
      </c>
      <c r="Y97" s="111">
        <v>17.96</v>
      </c>
      <c r="Z97" s="111">
        <v>9.86</v>
      </c>
      <c r="AA97" s="111">
        <v>1.22</v>
      </c>
      <c r="AB97" s="111">
        <v>1.6</v>
      </c>
      <c r="AC97" s="111">
        <v>552.07000000000005</v>
      </c>
      <c r="AD97" s="111">
        <v>50.11</v>
      </c>
      <c r="AE97" s="111">
        <v>52.12</v>
      </c>
      <c r="AF97" s="111">
        <v>174.39</v>
      </c>
      <c r="AG97" s="111">
        <v>2.61</v>
      </c>
      <c r="AH97" s="111">
        <v>11.68</v>
      </c>
      <c r="AI97" s="111">
        <v>1.22</v>
      </c>
      <c r="AJ97" s="111">
        <v>35.92</v>
      </c>
      <c r="AK97" s="111">
        <v>954.35</v>
      </c>
      <c r="AL97" s="111">
        <v>71.64</v>
      </c>
      <c r="AM97" s="111">
        <v>143.94</v>
      </c>
      <c r="AN97" s="111">
        <v>6.44</v>
      </c>
      <c r="AO97" s="111">
        <v>5.33</v>
      </c>
    </row>
    <row r="98" spans="1:41" x14ac:dyDescent="0.25">
      <c r="A98" s="104">
        <v>2025</v>
      </c>
      <c r="B98" s="104" t="s">
        <v>37</v>
      </c>
      <c r="C98" s="104">
        <v>96</v>
      </c>
      <c r="D98" s="104" t="s">
        <v>135</v>
      </c>
      <c r="E98" s="111">
        <v>0.99</v>
      </c>
      <c r="F98" s="111">
        <v>14.66</v>
      </c>
      <c r="G98" s="111">
        <v>6.4</v>
      </c>
      <c r="H98" s="111">
        <v>9.2200000000000006</v>
      </c>
      <c r="I98" s="111">
        <v>72.78</v>
      </c>
      <c r="J98" s="111">
        <v>46.04</v>
      </c>
      <c r="K98" s="111">
        <v>24.5</v>
      </c>
      <c r="L98" s="111">
        <v>0.28000000000000003</v>
      </c>
      <c r="M98" s="111">
        <v>6.98</v>
      </c>
      <c r="N98" s="111">
        <v>64.17</v>
      </c>
      <c r="O98" s="111">
        <v>78.819999999999993</v>
      </c>
      <c r="P98" s="111">
        <v>82.52</v>
      </c>
      <c r="Q98" s="111">
        <v>47.52</v>
      </c>
      <c r="R98" s="111">
        <v>65.540000000000006</v>
      </c>
      <c r="S98" s="111">
        <v>91.53</v>
      </c>
      <c r="T98" s="111">
        <v>88.14</v>
      </c>
      <c r="U98" s="111">
        <v>16.41</v>
      </c>
      <c r="V98" s="111">
        <v>0.16</v>
      </c>
      <c r="W98" s="111">
        <v>1.71</v>
      </c>
      <c r="X98" s="111">
        <v>4.8899999999999997</v>
      </c>
      <c r="Y98" s="111">
        <v>21.98</v>
      </c>
      <c r="Z98" s="111">
        <v>12.87</v>
      </c>
      <c r="AA98" s="111">
        <v>2.56</v>
      </c>
      <c r="AB98" s="111">
        <v>2.4500000000000002</v>
      </c>
      <c r="AC98" s="111">
        <v>542.73</v>
      </c>
      <c r="AD98" s="111">
        <v>58.49</v>
      </c>
      <c r="AE98" s="111">
        <v>57.37</v>
      </c>
      <c r="AF98" s="111">
        <v>118.89</v>
      </c>
      <c r="AG98" s="111">
        <v>5.44</v>
      </c>
      <c r="AH98" s="111">
        <v>15.78</v>
      </c>
      <c r="AI98" s="111">
        <v>0.96</v>
      </c>
      <c r="AJ98" s="111">
        <v>0.44</v>
      </c>
      <c r="AK98" s="111">
        <v>925.67</v>
      </c>
      <c r="AL98" s="111">
        <v>65.790000000000006</v>
      </c>
      <c r="AM98" s="111">
        <v>124.2</v>
      </c>
      <c r="AN98" s="111">
        <v>27.91</v>
      </c>
      <c r="AO98" s="111">
        <v>18.12</v>
      </c>
    </row>
    <row r="99" spans="1:41" x14ac:dyDescent="0.25">
      <c r="A99" s="104">
        <v>2025</v>
      </c>
      <c r="B99" s="104" t="s">
        <v>37</v>
      </c>
      <c r="C99" s="104">
        <v>97</v>
      </c>
      <c r="D99" s="104" t="s">
        <v>136</v>
      </c>
      <c r="E99" s="111">
        <v>0.85</v>
      </c>
      <c r="F99" s="111">
        <v>-1.36</v>
      </c>
      <c r="G99" s="111">
        <v>5.25</v>
      </c>
      <c r="H99" s="111">
        <v>20.02</v>
      </c>
      <c r="I99" s="111">
        <v>57.84</v>
      </c>
      <c r="J99" s="111">
        <v>43.52</v>
      </c>
      <c r="K99" s="111">
        <v>31.3</v>
      </c>
      <c r="L99" s="111">
        <v>1.1499999999999999</v>
      </c>
      <c r="M99" s="111">
        <v>12.72</v>
      </c>
      <c r="N99" s="111">
        <v>59.58</v>
      </c>
      <c r="O99" s="111">
        <v>69.14</v>
      </c>
      <c r="P99" s="111">
        <v>76.73</v>
      </c>
      <c r="Q99" s="111">
        <v>56.52</v>
      </c>
      <c r="R99" s="111">
        <v>50</v>
      </c>
      <c r="S99" s="111">
        <v>88.64</v>
      </c>
      <c r="T99" s="111">
        <v>88.64</v>
      </c>
      <c r="U99" s="111">
        <v>26.66</v>
      </c>
      <c r="V99" s="111">
        <v>0.16</v>
      </c>
      <c r="W99" s="111">
        <v>2.25</v>
      </c>
      <c r="X99" s="111">
        <v>6.83</v>
      </c>
      <c r="Y99" s="111">
        <v>28.21</v>
      </c>
      <c r="Z99" s="111">
        <v>14.52</v>
      </c>
      <c r="AA99" s="111">
        <v>2.93</v>
      </c>
      <c r="AB99" s="111">
        <v>3.91</v>
      </c>
      <c r="AC99" s="111">
        <v>488.16</v>
      </c>
      <c r="AD99" s="111">
        <v>53.63</v>
      </c>
      <c r="AE99" s="111">
        <v>58.2</v>
      </c>
      <c r="AF99" s="111">
        <v>116.71</v>
      </c>
      <c r="AG99" s="111">
        <v>7.7</v>
      </c>
      <c r="AH99" s="111">
        <v>15.95</v>
      </c>
      <c r="AI99" s="111">
        <v>1.94</v>
      </c>
      <c r="AJ99" s="111">
        <v>4.9000000000000004</v>
      </c>
      <c r="AK99" s="111">
        <v>1184.1099999999999</v>
      </c>
      <c r="AL99" s="111">
        <v>107.84</v>
      </c>
      <c r="AM99" s="111">
        <v>116.44</v>
      </c>
      <c r="AN99" s="111">
        <v>30.89</v>
      </c>
      <c r="AO99" s="111">
        <v>33.5</v>
      </c>
    </row>
    <row r="100" spans="1:41" x14ac:dyDescent="0.25">
      <c r="A100" s="104">
        <v>2025</v>
      </c>
      <c r="B100" s="104" t="s">
        <v>37</v>
      </c>
      <c r="C100" s="104">
        <v>98</v>
      </c>
      <c r="D100" s="104" t="s">
        <v>137</v>
      </c>
      <c r="E100" s="111">
        <v>1.03</v>
      </c>
      <c r="F100" s="111">
        <v>9.08</v>
      </c>
      <c r="G100" s="111">
        <v>4.4400000000000004</v>
      </c>
      <c r="H100" s="111">
        <v>6.61</v>
      </c>
      <c r="I100" s="111">
        <v>68.17</v>
      </c>
      <c r="J100" s="111">
        <v>44.23</v>
      </c>
      <c r="K100" s="111">
        <v>26.9</v>
      </c>
      <c r="L100" s="111">
        <v>0.33</v>
      </c>
      <c r="M100" s="111">
        <v>8.36</v>
      </c>
      <c r="N100" s="111">
        <v>65.33</v>
      </c>
      <c r="O100" s="111">
        <v>74.55</v>
      </c>
      <c r="P100" s="111">
        <v>76.14</v>
      </c>
      <c r="Q100" s="111">
        <v>57</v>
      </c>
      <c r="R100" s="111">
        <v>47.62</v>
      </c>
      <c r="S100" s="111">
        <v>90.48</v>
      </c>
      <c r="T100" s="111">
        <v>90.48</v>
      </c>
      <c r="U100" s="111">
        <v>16.63</v>
      </c>
      <c r="V100" s="111">
        <v>0.14000000000000001</v>
      </c>
      <c r="W100" s="111">
        <v>1.18</v>
      </c>
      <c r="X100" s="111">
        <v>5.49</v>
      </c>
      <c r="Y100" s="111">
        <v>23.87</v>
      </c>
      <c r="Z100" s="111">
        <v>12.52</v>
      </c>
      <c r="AA100" s="111">
        <v>1.85</v>
      </c>
      <c r="AB100" s="111">
        <v>2.0299999999999998</v>
      </c>
      <c r="AC100" s="111">
        <v>657.67</v>
      </c>
      <c r="AD100" s="111">
        <v>94.78</v>
      </c>
      <c r="AE100" s="111">
        <v>73.77</v>
      </c>
      <c r="AF100" s="111">
        <v>106.83</v>
      </c>
      <c r="AG100" s="111">
        <v>5.88</v>
      </c>
      <c r="AH100" s="111">
        <v>16.329999999999998</v>
      </c>
      <c r="AI100" s="111">
        <v>2.2999999999999998</v>
      </c>
      <c r="AJ100" s="111">
        <v>10.37</v>
      </c>
      <c r="AK100" s="111">
        <v>1024.1600000000001</v>
      </c>
      <c r="AL100" s="111">
        <v>100.76</v>
      </c>
      <c r="AM100" s="111">
        <v>197.88</v>
      </c>
      <c r="AN100" s="111">
        <v>41.38</v>
      </c>
      <c r="AO100" s="111">
        <v>10.99</v>
      </c>
    </row>
    <row r="101" spans="1:41" x14ac:dyDescent="0.25">
      <c r="A101" s="104">
        <v>2025</v>
      </c>
      <c r="B101" s="104" t="s">
        <v>37</v>
      </c>
      <c r="C101" s="104">
        <v>99</v>
      </c>
      <c r="D101" s="104" t="s">
        <v>138</v>
      </c>
      <c r="E101" s="111">
        <v>1</v>
      </c>
      <c r="F101" s="111">
        <v>1.46</v>
      </c>
      <c r="G101" s="111">
        <v>4.9000000000000004</v>
      </c>
      <c r="H101" s="111">
        <v>11.89</v>
      </c>
      <c r="I101" s="111">
        <v>70.849999999999994</v>
      </c>
      <c r="J101" s="111">
        <v>40.700000000000003</v>
      </c>
      <c r="K101" s="111">
        <v>22.7</v>
      </c>
      <c r="L101" s="111">
        <v>0.96</v>
      </c>
      <c r="M101" s="111">
        <v>13.92</v>
      </c>
      <c r="N101" s="111">
        <v>69.010000000000005</v>
      </c>
      <c r="O101" s="111">
        <v>73.23</v>
      </c>
      <c r="P101" s="111">
        <v>78.55</v>
      </c>
      <c r="Q101" s="111">
        <v>45.95</v>
      </c>
      <c r="R101" s="111">
        <v>76.67</v>
      </c>
      <c r="S101" s="111">
        <v>96.67</v>
      </c>
      <c r="T101" s="111">
        <v>93.33</v>
      </c>
      <c r="U101" s="111">
        <v>21.8</v>
      </c>
      <c r="V101" s="111">
        <v>0.24</v>
      </c>
      <c r="W101" s="111">
        <v>1.2</v>
      </c>
      <c r="X101" s="111">
        <v>6.97</v>
      </c>
      <c r="Y101" s="111">
        <v>27.22</v>
      </c>
      <c r="Z101" s="111">
        <v>13.34</v>
      </c>
      <c r="AA101" s="111">
        <v>2.48</v>
      </c>
      <c r="AB101" s="111">
        <v>2.93</v>
      </c>
      <c r="AC101" s="111">
        <v>681.95</v>
      </c>
      <c r="AD101" s="111">
        <v>74.83</v>
      </c>
      <c r="AE101" s="111">
        <v>71.099999999999994</v>
      </c>
      <c r="AF101" s="111">
        <v>148.28</v>
      </c>
      <c r="AG101" s="111">
        <v>6.5</v>
      </c>
      <c r="AH101" s="111">
        <v>15.99</v>
      </c>
      <c r="AI101" s="111">
        <v>3.43</v>
      </c>
      <c r="AJ101" s="111">
        <v>2.4300000000000002</v>
      </c>
      <c r="AK101" s="111">
        <v>1137.3699999999999</v>
      </c>
      <c r="AL101" s="111">
        <v>82.12</v>
      </c>
      <c r="AM101" s="111">
        <v>152.82</v>
      </c>
      <c r="AN101" s="111">
        <v>47.64</v>
      </c>
      <c r="AO101" s="111">
        <v>44.91</v>
      </c>
    </row>
    <row r="102" spans="1:41" x14ac:dyDescent="0.25">
      <c r="A102" s="104">
        <v>2025</v>
      </c>
      <c r="B102" s="104" t="s">
        <v>37</v>
      </c>
      <c r="C102" s="104">
        <v>100</v>
      </c>
      <c r="D102" s="104" t="s">
        <v>139</v>
      </c>
      <c r="E102" s="111">
        <v>0.99</v>
      </c>
      <c r="F102" s="111">
        <v>-18.98</v>
      </c>
      <c r="G102" s="111">
        <v>7.77</v>
      </c>
      <c r="H102" s="111">
        <v>12.67</v>
      </c>
      <c r="I102" s="111">
        <v>59.67</v>
      </c>
      <c r="J102" s="111">
        <v>44.61</v>
      </c>
      <c r="K102" s="111">
        <v>22.4</v>
      </c>
      <c r="L102" s="111">
        <v>0.61</v>
      </c>
      <c r="M102" s="111">
        <v>15.27</v>
      </c>
      <c r="N102" s="111">
        <v>67.28</v>
      </c>
      <c r="O102" s="111">
        <v>73.86</v>
      </c>
      <c r="P102" s="111">
        <v>76.89</v>
      </c>
      <c r="Q102" s="111">
        <v>46.67</v>
      </c>
      <c r="R102" s="111">
        <v>52.38</v>
      </c>
      <c r="S102" s="111">
        <v>80.95</v>
      </c>
      <c r="T102" s="111">
        <v>85.71</v>
      </c>
      <c r="U102" s="111">
        <v>24.59</v>
      </c>
      <c r="V102" s="111">
        <v>0</v>
      </c>
      <c r="W102" s="111">
        <v>1.3</v>
      </c>
      <c r="X102" s="111">
        <v>4.5199999999999996</v>
      </c>
      <c r="Y102" s="111">
        <v>22.88</v>
      </c>
      <c r="Z102" s="111">
        <v>11.68</v>
      </c>
      <c r="AA102" s="111">
        <v>3</v>
      </c>
      <c r="AB102" s="111">
        <v>2.1800000000000002</v>
      </c>
      <c r="AC102" s="111">
        <v>567.16999999999996</v>
      </c>
      <c r="AD102" s="111">
        <v>59.61</v>
      </c>
      <c r="AE102" s="111">
        <v>45.48</v>
      </c>
      <c r="AF102" s="111">
        <v>162.63999999999999</v>
      </c>
      <c r="AG102" s="111">
        <v>4.22</v>
      </c>
      <c r="AH102" s="111">
        <v>14.15</v>
      </c>
      <c r="AI102" s="111">
        <v>1.31</v>
      </c>
      <c r="AJ102" s="111">
        <v>9.94</v>
      </c>
      <c r="AK102" s="111">
        <v>1017.21</v>
      </c>
      <c r="AL102" s="111">
        <v>94.32</v>
      </c>
      <c r="AM102" s="111">
        <v>168.93</v>
      </c>
      <c r="AN102" s="111">
        <v>26.09</v>
      </c>
      <c r="AO102" s="111">
        <v>15.99</v>
      </c>
    </row>
    <row r="103" spans="1:41" x14ac:dyDescent="0.25">
      <c r="A103" s="104">
        <v>2025</v>
      </c>
      <c r="B103" s="104" t="s">
        <v>37</v>
      </c>
      <c r="C103" s="104">
        <v>101</v>
      </c>
      <c r="D103" s="104" t="s">
        <v>140</v>
      </c>
      <c r="E103" s="111">
        <v>1.04</v>
      </c>
      <c r="F103" s="111">
        <v>5.96</v>
      </c>
      <c r="G103" s="111">
        <v>6.56</v>
      </c>
      <c r="H103" s="111">
        <v>10.57</v>
      </c>
      <c r="I103" s="111">
        <v>61.68</v>
      </c>
      <c r="J103" s="111">
        <v>55.39</v>
      </c>
      <c r="K103" s="111">
        <v>24.4</v>
      </c>
      <c r="L103" s="111">
        <v>0.81</v>
      </c>
      <c r="M103" s="111">
        <v>5.26</v>
      </c>
      <c r="N103" s="111">
        <v>62.94</v>
      </c>
      <c r="O103" s="111">
        <v>78.89</v>
      </c>
      <c r="P103" s="111">
        <v>76.69</v>
      </c>
      <c r="Q103" s="111">
        <v>68.66</v>
      </c>
      <c r="R103" s="111">
        <v>47.54</v>
      </c>
      <c r="S103" s="111">
        <v>93.44</v>
      </c>
      <c r="T103" s="111">
        <v>88.52</v>
      </c>
      <c r="U103" s="111">
        <v>28.26</v>
      </c>
      <c r="V103" s="111">
        <v>0.44</v>
      </c>
      <c r="W103" s="111">
        <v>1.85</v>
      </c>
      <c r="X103" s="111">
        <v>5.17</v>
      </c>
      <c r="Y103" s="111">
        <v>23.41</v>
      </c>
      <c r="Z103" s="111">
        <v>12.01</v>
      </c>
      <c r="AA103" s="111">
        <v>1.79</v>
      </c>
      <c r="AB103" s="111">
        <v>3.12</v>
      </c>
      <c r="AC103" s="111">
        <v>643.29999999999995</v>
      </c>
      <c r="AD103" s="111">
        <v>58.41</v>
      </c>
      <c r="AE103" s="111">
        <v>84.24</v>
      </c>
      <c r="AF103" s="111">
        <v>140.05000000000001</v>
      </c>
      <c r="AG103" s="111">
        <v>5.7</v>
      </c>
      <c r="AH103" s="111">
        <v>15.57</v>
      </c>
      <c r="AI103" s="111">
        <v>2.4300000000000002</v>
      </c>
      <c r="AJ103" s="111">
        <v>6.46</v>
      </c>
      <c r="AK103" s="111">
        <v>1059.69</v>
      </c>
      <c r="AL103" s="111">
        <v>86.34</v>
      </c>
      <c r="AM103" s="111">
        <v>196.64</v>
      </c>
      <c r="AN103" s="111">
        <v>60.59</v>
      </c>
      <c r="AO103" s="111">
        <v>28.59</v>
      </c>
    </row>
    <row r="104" spans="1:41" x14ac:dyDescent="0.25">
      <c r="A104" s="104">
        <v>2025</v>
      </c>
      <c r="B104" s="104" t="s">
        <v>37</v>
      </c>
      <c r="C104" s="104">
        <v>102</v>
      </c>
      <c r="D104" s="104" t="s">
        <v>141</v>
      </c>
      <c r="E104" s="111">
        <v>1.03</v>
      </c>
      <c r="F104" s="111">
        <v>4.59</v>
      </c>
      <c r="G104" s="111">
        <v>7.18</v>
      </c>
      <c r="H104" s="111">
        <v>9.4499999999999993</v>
      </c>
      <c r="I104" s="111">
        <v>69.81</v>
      </c>
      <c r="J104" s="111">
        <v>50.03</v>
      </c>
      <c r="K104" s="111">
        <v>19.5</v>
      </c>
      <c r="L104" s="111">
        <v>1.31</v>
      </c>
      <c r="M104" s="111">
        <v>6.9</v>
      </c>
      <c r="N104" s="111">
        <v>69.23</v>
      </c>
      <c r="O104" s="111">
        <v>72.650000000000006</v>
      </c>
      <c r="P104" s="111">
        <v>77.3</v>
      </c>
      <c r="Q104" s="111">
        <v>41.88</v>
      </c>
      <c r="R104" s="111">
        <v>63.95</v>
      </c>
      <c r="S104" s="111">
        <v>87.79</v>
      </c>
      <c r="T104" s="111">
        <v>84.88</v>
      </c>
      <c r="U104" s="111">
        <v>20.03</v>
      </c>
      <c r="V104" s="111">
        <v>0.25</v>
      </c>
      <c r="W104" s="111">
        <v>1.44</v>
      </c>
      <c r="X104" s="111">
        <v>4.59</v>
      </c>
      <c r="Y104" s="111">
        <v>19.37</v>
      </c>
      <c r="Z104" s="111">
        <v>11.7</v>
      </c>
      <c r="AA104" s="111">
        <v>2.06</v>
      </c>
      <c r="AB104" s="111">
        <v>2.21</v>
      </c>
      <c r="AC104" s="111">
        <v>578.5</v>
      </c>
      <c r="AD104" s="111">
        <v>46.62</v>
      </c>
      <c r="AE104" s="111">
        <v>73.44</v>
      </c>
      <c r="AF104" s="111">
        <v>147.22</v>
      </c>
      <c r="AG104" s="111">
        <v>5.91</v>
      </c>
      <c r="AH104" s="111">
        <v>13.55</v>
      </c>
      <c r="AI104" s="111">
        <v>1.43</v>
      </c>
      <c r="AJ104" s="111">
        <v>8.3000000000000007</v>
      </c>
      <c r="AK104" s="111">
        <v>831.23</v>
      </c>
      <c r="AL104" s="111">
        <v>53.17</v>
      </c>
      <c r="AM104" s="111">
        <v>140.24</v>
      </c>
      <c r="AN104" s="111">
        <v>39.96</v>
      </c>
      <c r="AO104" s="111">
        <v>26.14</v>
      </c>
    </row>
    <row r="105" spans="1:41" x14ac:dyDescent="0.25">
      <c r="A105" s="104">
        <v>2025</v>
      </c>
      <c r="B105" s="104" t="s">
        <v>37</v>
      </c>
      <c r="C105" s="104">
        <v>103</v>
      </c>
      <c r="D105" s="104" t="s">
        <v>142</v>
      </c>
      <c r="E105" s="111">
        <v>1.1100000000000001</v>
      </c>
      <c r="F105" s="111">
        <v>-2.2400000000000002</v>
      </c>
      <c r="G105" s="111">
        <v>5.26</v>
      </c>
      <c r="H105" s="111">
        <v>10.9</v>
      </c>
      <c r="I105" s="111">
        <v>65.78</v>
      </c>
      <c r="J105" s="111">
        <v>47.9</v>
      </c>
      <c r="K105" s="111">
        <v>24</v>
      </c>
      <c r="L105" s="111">
        <v>1.17</v>
      </c>
      <c r="M105" s="111">
        <v>9.51</v>
      </c>
      <c r="N105" s="111">
        <v>66.08</v>
      </c>
      <c r="O105" s="111">
        <v>82.4</v>
      </c>
      <c r="P105" s="111">
        <v>78.63</v>
      </c>
      <c r="Q105" s="111">
        <v>73.12</v>
      </c>
      <c r="R105" s="111">
        <v>64.52</v>
      </c>
      <c r="S105" s="111">
        <v>89.25</v>
      </c>
      <c r="T105" s="111">
        <v>90.32</v>
      </c>
      <c r="U105" s="111">
        <v>24.85</v>
      </c>
      <c r="V105" s="111">
        <v>0.3</v>
      </c>
      <c r="W105" s="111">
        <v>1.64</v>
      </c>
      <c r="X105" s="111">
        <v>5.71</v>
      </c>
      <c r="Y105" s="111">
        <v>22.76</v>
      </c>
      <c r="Z105" s="111">
        <v>12.69</v>
      </c>
      <c r="AA105" s="111">
        <v>2.72</v>
      </c>
      <c r="AB105" s="111">
        <v>3.53</v>
      </c>
      <c r="AC105" s="111">
        <v>642.01</v>
      </c>
      <c r="AD105" s="111">
        <v>56.4</v>
      </c>
      <c r="AE105" s="111">
        <v>98.58</v>
      </c>
      <c r="AF105" s="111">
        <v>141.53</v>
      </c>
      <c r="AG105" s="111">
        <v>6.67</v>
      </c>
      <c r="AH105" s="111">
        <v>18.27</v>
      </c>
      <c r="AI105" s="111">
        <v>0.99</v>
      </c>
      <c r="AJ105" s="111">
        <v>11.48</v>
      </c>
      <c r="AK105" s="111">
        <v>942.8</v>
      </c>
      <c r="AL105" s="111">
        <v>63.82</v>
      </c>
      <c r="AM105" s="111">
        <v>143.5</v>
      </c>
      <c r="AN105" s="111">
        <v>46.56</v>
      </c>
      <c r="AO105" s="111">
        <v>13</v>
      </c>
    </row>
    <row r="106" spans="1:41" x14ac:dyDescent="0.25">
      <c r="A106" s="104">
        <v>2025</v>
      </c>
      <c r="B106" s="104" t="s">
        <v>37</v>
      </c>
      <c r="C106" s="104">
        <v>104</v>
      </c>
      <c r="D106" s="104" t="s">
        <v>143</v>
      </c>
      <c r="E106" s="111">
        <v>1.05</v>
      </c>
      <c r="F106" s="111">
        <v>2.66</v>
      </c>
      <c r="G106" s="111">
        <v>6.13</v>
      </c>
      <c r="H106" s="111">
        <v>10.82</v>
      </c>
      <c r="I106" s="111">
        <v>71.849999999999994</v>
      </c>
      <c r="J106" s="111">
        <v>50.39</v>
      </c>
      <c r="K106" s="111">
        <v>26.8</v>
      </c>
      <c r="L106" s="111">
        <v>1.75</v>
      </c>
      <c r="M106" s="111">
        <v>11.36</v>
      </c>
      <c r="N106" s="111">
        <v>71.73</v>
      </c>
      <c r="O106" s="111">
        <v>79.63</v>
      </c>
      <c r="P106" s="111">
        <v>78.55</v>
      </c>
      <c r="Q106" s="111">
        <v>38.14</v>
      </c>
      <c r="R106" s="111">
        <v>25.56</v>
      </c>
      <c r="S106" s="111">
        <v>84.44</v>
      </c>
      <c r="T106" s="111">
        <v>81.11</v>
      </c>
      <c r="U106" s="111">
        <v>22</v>
      </c>
      <c r="V106" s="111">
        <v>0.28000000000000003</v>
      </c>
      <c r="W106" s="111">
        <v>1.23</v>
      </c>
      <c r="X106" s="111">
        <v>5.34</v>
      </c>
      <c r="Y106" s="111">
        <v>21.19</v>
      </c>
      <c r="Z106" s="111">
        <v>12.25</v>
      </c>
      <c r="AA106" s="111">
        <v>1.78</v>
      </c>
      <c r="AB106" s="111">
        <v>1.82</v>
      </c>
      <c r="AC106" s="111">
        <v>532.20000000000005</v>
      </c>
      <c r="AD106" s="111">
        <v>52.27</v>
      </c>
      <c r="AE106" s="111">
        <v>89.54</v>
      </c>
      <c r="AF106" s="111">
        <v>69.959999999999994</v>
      </c>
      <c r="AG106" s="111">
        <v>5.0999999999999996</v>
      </c>
      <c r="AH106" s="111">
        <v>13.71</v>
      </c>
      <c r="AI106" s="111">
        <v>1.84</v>
      </c>
      <c r="AJ106" s="111">
        <v>26.21</v>
      </c>
      <c r="AK106" s="111">
        <v>892.05</v>
      </c>
      <c r="AL106" s="111">
        <v>77.09</v>
      </c>
      <c r="AM106" s="111">
        <v>145.32</v>
      </c>
      <c r="AN106" s="111">
        <v>37.68</v>
      </c>
      <c r="AO106" s="111">
        <v>21.07</v>
      </c>
    </row>
    <row r="107" spans="1:41" x14ac:dyDescent="0.25">
      <c r="A107" s="104">
        <v>2025</v>
      </c>
      <c r="B107" s="104" t="s">
        <v>37</v>
      </c>
      <c r="C107" s="104">
        <v>105</v>
      </c>
      <c r="D107" s="104" t="s">
        <v>144</v>
      </c>
      <c r="E107" s="111">
        <v>0.56000000000000005</v>
      </c>
      <c r="F107" s="111">
        <v>-9.0500000000000007</v>
      </c>
      <c r="G107" s="111">
        <v>4.49</v>
      </c>
      <c r="H107" s="111">
        <v>25.84</v>
      </c>
      <c r="I107" s="111">
        <v>37.07</v>
      </c>
      <c r="J107" s="111">
        <v>38.35</v>
      </c>
      <c r="K107" s="111">
        <v>27.3</v>
      </c>
      <c r="L107" s="111">
        <v>0.3</v>
      </c>
      <c r="M107" s="111">
        <v>5.68</v>
      </c>
      <c r="N107" s="111">
        <v>54.65</v>
      </c>
      <c r="O107" s="111">
        <v>66.97</v>
      </c>
      <c r="P107" s="111">
        <v>68.349999999999994</v>
      </c>
      <c r="Q107" s="111">
        <v>11.43</v>
      </c>
      <c r="R107" s="111">
        <v>31.03</v>
      </c>
      <c r="S107" s="111">
        <v>89.66</v>
      </c>
      <c r="T107" s="111">
        <v>82.76</v>
      </c>
      <c r="U107" s="111">
        <v>31.5</v>
      </c>
      <c r="V107" s="111">
        <v>0.32</v>
      </c>
      <c r="W107" s="111">
        <v>1.53</v>
      </c>
      <c r="X107" s="111">
        <v>5.61</v>
      </c>
      <c r="Y107" s="111">
        <v>27.6</v>
      </c>
      <c r="Z107" s="111">
        <v>13.52</v>
      </c>
      <c r="AA107" s="111">
        <v>2.79</v>
      </c>
      <c r="AB107" s="111">
        <v>3.55</v>
      </c>
      <c r="AC107" s="111">
        <v>665.15</v>
      </c>
      <c r="AD107" s="111">
        <v>99.24</v>
      </c>
      <c r="AE107" s="111">
        <v>55.76</v>
      </c>
      <c r="AF107" s="111">
        <v>97.31</v>
      </c>
      <c r="AG107" s="111">
        <v>7.65</v>
      </c>
      <c r="AH107" s="111">
        <v>16.25</v>
      </c>
      <c r="AI107" s="111">
        <v>2.02</v>
      </c>
      <c r="AJ107" s="111">
        <v>3.68</v>
      </c>
      <c r="AK107" s="111">
        <v>1273.78</v>
      </c>
      <c r="AL107" s="111">
        <v>132.63</v>
      </c>
      <c r="AM107" s="111">
        <v>125.46</v>
      </c>
      <c r="AN107" s="111">
        <v>24.48</v>
      </c>
      <c r="AO107" s="111">
        <v>36.700000000000003</v>
      </c>
    </row>
    <row r="108" spans="1:41" x14ac:dyDescent="0.25">
      <c r="A108" s="104">
        <v>2025</v>
      </c>
      <c r="B108" s="104" t="s">
        <v>37</v>
      </c>
      <c r="C108" s="104">
        <v>106</v>
      </c>
      <c r="D108" s="104" t="s">
        <v>145</v>
      </c>
      <c r="E108" s="111">
        <v>1.08</v>
      </c>
      <c r="F108" s="111">
        <v>-2.14</v>
      </c>
      <c r="G108" s="111">
        <v>4.9800000000000004</v>
      </c>
      <c r="H108" s="111">
        <v>13.93</v>
      </c>
      <c r="I108" s="111">
        <v>73.31</v>
      </c>
      <c r="J108" s="111">
        <v>41.1</v>
      </c>
      <c r="K108" s="111">
        <v>26.6</v>
      </c>
      <c r="L108" s="111">
        <v>1.07</v>
      </c>
      <c r="M108" s="111">
        <v>7.39</v>
      </c>
      <c r="N108" s="111">
        <v>56.32</v>
      </c>
      <c r="O108" s="111">
        <v>78.650000000000006</v>
      </c>
      <c r="P108" s="111">
        <v>79.650000000000006</v>
      </c>
      <c r="Q108" s="111">
        <v>47.46</v>
      </c>
      <c r="R108" s="111">
        <v>56.98</v>
      </c>
      <c r="S108" s="111">
        <v>91.86</v>
      </c>
      <c r="T108" s="111">
        <v>90.7</v>
      </c>
      <c r="U108" s="111">
        <v>20.25</v>
      </c>
      <c r="V108" s="111">
        <v>0.27</v>
      </c>
      <c r="W108" s="111">
        <v>1.86</v>
      </c>
      <c r="X108" s="111">
        <v>6.45</v>
      </c>
      <c r="Y108" s="111">
        <v>24.78</v>
      </c>
      <c r="Z108" s="111">
        <v>13.28</v>
      </c>
      <c r="AA108" s="111">
        <v>1.84</v>
      </c>
      <c r="AB108" s="111">
        <v>2.2000000000000002</v>
      </c>
      <c r="AC108" s="111">
        <v>511.09</v>
      </c>
      <c r="AD108" s="111">
        <v>53.58</v>
      </c>
      <c r="AE108" s="111">
        <v>67.78</v>
      </c>
      <c r="AF108" s="111">
        <v>110.87</v>
      </c>
      <c r="AG108" s="111">
        <v>4.91</v>
      </c>
      <c r="AH108" s="111">
        <v>17.829999999999998</v>
      </c>
      <c r="AI108" s="111">
        <v>1.76</v>
      </c>
      <c r="AJ108" s="111">
        <v>0.98</v>
      </c>
      <c r="AK108" s="111">
        <v>974.72</v>
      </c>
      <c r="AL108" s="111">
        <v>63.2</v>
      </c>
      <c r="AM108" s="111">
        <v>130.53</v>
      </c>
      <c r="AN108" s="111">
        <v>23.34</v>
      </c>
      <c r="AO108" s="111">
        <v>21.67</v>
      </c>
    </row>
    <row r="109" spans="1:41" x14ac:dyDescent="0.25">
      <c r="A109" s="104">
        <v>2025</v>
      </c>
      <c r="B109" s="104" t="s">
        <v>37</v>
      </c>
      <c r="C109" s="104">
        <v>107</v>
      </c>
      <c r="D109" s="104" t="s">
        <v>146</v>
      </c>
      <c r="E109" s="111">
        <v>1</v>
      </c>
      <c r="F109" s="111">
        <v>4.95</v>
      </c>
      <c r="G109" s="111">
        <v>4.2300000000000004</v>
      </c>
      <c r="H109" s="111">
        <v>16.37</v>
      </c>
      <c r="I109" s="111">
        <v>69.17</v>
      </c>
      <c r="J109" s="111">
        <v>42.34</v>
      </c>
      <c r="K109" s="111">
        <v>31.1</v>
      </c>
      <c r="L109" s="111">
        <v>0.63</v>
      </c>
      <c r="M109" s="111">
        <v>7.02</v>
      </c>
      <c r="N109" s="111">
        <v>52.27</v>
      </c>
      <c r="O109" s="111">
        <v>79.56</v>
      </c>
      <c r="P109" s="111">
        <v>79.760000000000005</v>
      </c>
      <c r="Q109" s="111">
        <v>53.33</v>
      </c>
      <c r="R109" s="111">
        <v>72.22</v>
      </c>
      <c r="S109" s="111">
        <v>100</v>
      </c>
      <c r="T109" s="111">
        <v>94.44</v>
      </c>
      <c r="U109" s="111">
        <v>23.96</v>
      </c>
      <c r="V109" s="111">
        <v>0</v>
      </c>
      <c r="W109" s="111">
        <v>2.08</v>
      </c>
      <c r="X109" s="111">
        <v>6.46</v>
      </c>
      <c r="Y109" s="111">
        <v>25.97</v>
      </c>
      <c r="Z109" s="111">
        <v>13.92</v>
      </c>
      <c r="AA109" s="111">
        <v>2.4700000000000002</v>
      </c>
      <c r="AB109" s="111">
        <v>3.67</v>
      </c>
      <c r="AC109" s="111">
        <v>564.99</v>
      </c>
      <c r="AD109" s="111">
        <v>61.82</v>
      </c>
      <c r="AE109" s="111">
        <v>50.7</v>
      </c>
      <c r="AF109" s="111">
        <v>180.39</v>
      </c>
      <c r="AG109" s="111">
        <v>6.99</v>
      </c>
      <c r="AH109" s="111">
        <v>19.78</v>
      </c>
      <c r="AI109" s="111">
        <v>3.17</v>
      </c>
      <c r="AJ109" s="111">
        <v>0</v>
      </c>
      <c r="AK109" s="111">
        <v>1109.8499999999999</v>
      </c>
      <c r="AL109" s="111">
        <v>101.56</v>
      </c>
      <c r="AM109" s="111">
        <v>132.91</v>
      </c>
      <c r="AN109" s="111">
        <v>38.5</v>
      </c>
      <c r="AO109" s="111">
        <v>45.54</v>
      </c>
    </row>
    <row r="110" spans="1:41" x14ac:dyDescent="0.25">
      <c r="A110" s="104">
        <v>2025</v>
      </c>
      <c r="B110" s="104" t="s">
        <v>37</v>
      </c>
      <c r="C110" s="104">
        <v>108</v>
      </c>
      <c r="D110" s="104" t="s">
        <v>147</v>
      </c>
      <c r="E110" s="111">
        <v>0.92</v>
      </c>
      <c r="F110" s="111">
        <v>3.37</v>
      </c>
      <c r="G110" s="111">
        <v>5.34</v>
      </c>
      <c r="H110" s="111">
        <v>9.73</v>
      </c>
      <c r="I110" s="111">
        <v>66.180000000000007</v>
      </c>
      <c r="J110" s="111">
        <v>44.69</v>
      </c>
      <c r="K110" s="111">
        <v>30.9</v>
      </c>
      <c r="L110" s="111">
        <v>0.48</v>
      </c>
      <c r="M110" s="111">
        <v>8.5</v>
      </c>
      <c r="N110" s="111">
        <v>63.27</v>
      </c>
      <c r="O110" s="111">
        <v>72.42</v>
      </c>
      <c r="P110" s="111">
        <v>75.41</v>
      </c>
      <c r="Q110" s="111">
        <v>40.79</v>
      </c>
      <c r="R110" s="111">
        <v>35.9</v>
      </c>
      <c r="S110" s="111">
        <v>92.31</v>
      </c>
      <c r="T110" s="111">
        <v>84.62</v>
      </c>
      <c r="U110" s="111">
        <v>20.69</v>
      </c>
      <c r="V110" s="111">
        <v>0.33</v>
      </c>
      <c r="W110" s="111">
        <v>2.4500000000000002</v>
      </c>
      <c r="X110" s="111">
        <v>6.16</v>
      </c>
      <c r="Y110" s="111">
        <v>24.14</v>
      </c>
      <c r="Z110" s="111">
        <v>13.74</v>
      </c>
      <c r="AA110" s="111">
        <v>2.0699999999999998</v>
      </c>
      <c r="AB110" s="111">
        <v>2.82</v>
      </c>
      <c r="AC110" s="111">
        <v>605.09</v>
      </c>
      <c r="AD110" s="111">
        <v>67.989999999999995</v>
      </c>
      <c r="AE110" s="111">
        <v>87.58</v>
      </c>
      <c r="AF110" s="111">
        <v>164.68</v>
      </c>
      <c r="AG110" s="111">
        <v>5.23</v>
      </c>
      <c r="AH110" s="111">
        <v>17.98</v>
      </c>
      <c r="AI110" s="111">
        <v>4.17</v>
      </c>
      <c r="AJ110" s="111">
        <v>5.04</v>
      </c>
      <c r="AK110" s="111">
        <v>1153.02</v>
      </c>
      <c r="AL110" s="111">
        <v>120.94</v>
      </c>
      <c r="AM110" s="111">
        <v>175.55</v>
      </c>
      <c r="AN110" s="111">
        <v>56.04</v>
      </c>
      <c r="AO110" s="111">
        <v>18.989999999999998</v>
      </c>
    </row>
    <row r="111" spans="1:41" x14ac:dyDescent="0.25">
      <c r="A111" s="104">
        <v>2025</v>
      </c>
      <c r="B111" s="104" t="s">
        <v>37</v>
      </c>
      <c r="C111" s="104">
        <v>109</v>
      </c>
      <c r="D111" s="104" t="s">
        <v>148</v>
      </c>
      <c r="E111" s="111">
        <v>0.92</v>
      </c>
      <c r="F111" s="111">
        <v>0.78</v>
      </c>
      <c r="G111" s="111">
        <v>4.5599999999999996</v>
      </c>
      <c r="H111" s="111">
        <v>17.75</v>
      </c>
      <c r="I111" s="111">
        <v>68.12</v>
      </c>
      <c r="J111" s="111">
        <v>55.52</v>
      </c>
      <c r="K111" s="111">
        <v>30.3</v>
      </c>
      <c r="L111" s="111">
        <v>0.67</v>
      </c>
      <c r="M111" s="111">
        <v>14.02</v>
      </c>
      <c r="N111" s="111">
        <v>70.19</v>
      </c>
      <c r="O111" s="111">
        <v>71.680000000000007</v>
      </c>
      <c r="P111" s="111">
        <v>81.44</v>
      </c>
      <c r="Q111" s="111">
        <v>51.92</v>
      </c>
      <c r="R111" s="111">
        <v>34.29</v>
      </c>
      <c r="S111" s="111">
        <v>74.290000000000006</v>
      </c>
      <c r="T111" s="111">
        <v>80</v>
      </c>
      <c r="U111" s="111">
        <v>22.01</v>
      </c>
      <c r="V111" s="111">
        <v>0</v>
      </c>
      <c r="W111" s="111">
        <v>1.29</v>
      </c>
      <c r="X111" s="111">
        <v>5.7</v>
      </c>
      <c r="Y111" s="111">
        <v>26.2</v>
      </c>
      <c r="Z111" s="111">
        <v>13.74</v>
      </c>
      <c r="AA111" s="111">
        <v>1.76</v>
      </c>
      <c r="AB111" s="111">
        <v>3.38</v>
      </c>
      <c r="AC111" s="111">
        <v>585.63</v>
      </c>
      <c r="AD111" s="111">
        <v>73.42</v>
      </c>
      <c r="AE111" s="111">
        <v>90.32</v>
      </c>
      <c r="AF111" s="111">
        <v>180.52</v>
      </c>
      <c r="AG111" s="111">
        <v>7</v>
      </c>
      <c r="AH111" s="111">
        <v>17.34</v>
      </c>
      <c r="AI111" s="111">
        <v>2.36</v>
      </c>
      <c r="AJ111" s="111">
        <v>5.07</v>
      </c>
      <c r="AK111" s="111">
        <v>1082.1400000000001</v>
      </c>
      <c r="AL111" s="111">
        <v>46.98</v>
      </c>
      <c r="AM111" s="111">
        <v>168.57</v>
      </c>
      <c r="AN111" s="111">
        <v>45.52</v>
      </c>
      <c r="AO111" s="111">
        <v>31.04</v>
      </c>
    </row>
    <row r="112" spans="1:41" x14ac:dyDescent="0.25">
      <c r="A112" s="104">
        <v>2025</v>
      </c>
      <c r="B112" s="104" t="s">
        <v>37</v>
      </c>
      <c r="C112" s="104">
        <v>110</v>
      </c>
      <c r="D112" s="104" t="s">
        <v>149</v>
      </c>
      <c r="E112" s="111">
        <v>1.04</v>
      </c>
      <c r="F112" s="111">
        <v>-1.19</v>
      </c>
      <c r="G112" s="111">
        <v>6.07</v>
      </c>
      <c r="H112" s="111">
        <v>13.03</v>
      </c>
      <c r="I112" s="111">
        <v>69.38</v>
      </c>
      <c r="J112" s="111">
        <v>54.25</v>
      </c>
      <c r="K112" s="111">
        <v>29</v>
      </c>
      <c r="L112" s="111">
        <v>0.85</v>
      </c>
      <c r="M112" s="111">
        <v>10.87</v>
      </c>
      <c r="N112" s="111">
        <v>67.400000000000006</v>
      </c>
      <c r="O112" s="111">
        <v>73.650000000000006</v>
      </c>
      <c r="P112" s="111">
        <v>78.2</v>
      </c>
      <c r="Q112" s="111">
        <v>50.26</v>
      </c>
      <c r="R112" s="111">
        <v>63.23</v>
      </c>
      <c r="S112" s="111">
        <v>94.84</v>
      </c>
      <c r="T112" s="111">
        <v>92.26</v>
      </c>
      <c r="U112" s="111">
        <v>19.03</v>
      </c>
      <c r="V112" s="111">
        <v>0.11</v>
      </c>
      <c r="W112" s="111">
        <v>2.2999999999999998</v>
      </c>
      <c r="X112" s="111">
        <v>7.13</v>
      </c>
      <c r="Y112" s="111">
        <v>25.09</v>
      </c>
      <c r="Z112" s="111">
        <v>12.16</v>
      </c>
      <c r="AA112" s="111">
        <v>2.13</v>
      </c>
      <c r="AB112" s="111">
        <v>2.2000000000000002</v>
      </c>
      <c r="AC112" s="111">
        <v>573.24</v>
      </c>
      <c r="AD112" s="111">
        <v>49.93</v>
      </c>
      <c r="AE112" s="111">
        <v>63.06</v>
      </c>
      <c r="AF112" s="111">
        <v>157.34</v>
      </c>
      <c r="AG112" s="111">
        <v>6.49</v>
      </c>
      <c r="AH112" s="111">
        <v>14.59</v>
      </c>
      <c r="AI112" s="111">
        <v>3.31</v>
      </c>
      <c r="AJ112" s="111">
        <v>3.47</v>
      </c>
      <c r="AK112" s="111">
        <v>945.06</v>
      </c>
      <c r="AL112" s="111">
        <v>74.16</v>
      </c>
      <c r="AM112" s="111">
        <v>163.38</v>
      </c>
      <c r="AN112" s="111">
        <v>40.24</v>
      </c>
      <c r="AO112" s="111">
        <v>17.079999999999998</v>
      </c>
    </row>
    <row r="113" spans="1:41" x14ac:dyDescent="0.25">
      <c r="A113" s="104">
        <v>2025</v>
      </c>
      <c r="B113" s="104" t="s">
        <v>37</v>
      </c>
      <c r="C113" s="104">
        <v>111</v>
      </c>
      <c r="D113" s="104" t="s">
        <v>150</v>
      </c>
      <c r="E113" s="111">
        <v>0.93</v>
      </c>
      <c r="F113" s="111">
        <v>1.01</v>
      </c>
      <c r="G113" s="111">
        <v>6.53</v>
      </c>
      <c r="H113" s="111">
        <v>14.61</v>
      </c>
      <c r="I113" s="111">
        <v>68.41</v>
      </c>
      <c r="J113" s="111">
        <v>42.98</v>
      </c>
      <c r="K113" s="111">
        <v>26.9</v>
      </c>
      <c r="L113" s="111">
        <v>0.78</v>
      </c>
      <c r="M113" s="111">
        <v>7.22</v>
      </c>
      <c r="N113" s="111">
        <v>61.5</v>
      </c>
      <c r="O113" s="111">
        <v>71.989999999999995</v>
      </c>
      <c r="P113" s="111">
        <v>76.95</v>
      </c>
      <c r="Q113" s="111">
        <v>39.74</v>
      </c>
      <c r="R113" s="111">
        <v>50.96</v>
      </c>
      <c r="S113" s="111">
        <v>92.31</v>
      </c>
      <c r="T113" s="111">
        <v>86.54</v>
      </c>
      <c r="U113" s="111">
        <v>16.23</v>
      </c>
      <c r="V113" s="111">
        <v>0.46</v>
      </c>
      <c r="W113" s="111">
        <v>1.39</v>
      </c>
      <c r="X113" s="111">
        <v>4.22</v>
      </c>
      <c r="Y113" s="111">
        <v>20.94</v>
      </c>
      <c r="Z113" s="111">
        <v>9.84</v>
      </c>
      <c r="AA113" s="111">
        <v>1.85</v>
      </c>
      <c r="AB113" s="111">
        <v>1.66</v>
      </c>
      <c r="AC113" s="111">
        <v>492.99</v>
      </c>
      <c r="AD113" s="111">
        <v>70.430000000000007</v>
      </c>
      <c r="AE113" s="111">
        <v>51.23</v>
      </c>
      <c r="AF113" s="111">
        <v>125.65</v>
      </c>
      <c r="AG113" s="111">
        <v>5.51</v>
      </c>
      <c r="AH113" s="111">
        <v>12.85</v>
      </c>
      <c r="AI113" s="111">
        <v>0.93</v>
      </c>
      <c r="AJ113" s="111">
        <v>0.56000000000000005</v>
      </c>
      <c r="AK113" s="111">
        <v>858.61</v>
      </c>
      <c r="AL113" s="111">
        <v>48.92</v>
      </c>
      <c r="AM113" s="111">
        <v>134.55000000000001</v>
      </c>
      <c r="AN113" s="111">
        <v>27.29</v>
      </c>
      <c r="AO113" s="111">
        <v>17.670000000000002</v>
      </c>
    </row>
    <row r="114" spans="1:41" x14ac:dyDescent="0.25">
      <c r="A114" s="104">
        <v>2025</v>
      </c>
      <c r="B114" s="104" t="s">
        <v>37</v>
      </c>
      <c r="C114" s="104">
        <v>112</v>
      </c>
      <c r="D114" s="104" t="s">
        <v>151</v>
      </c>
      <c r="E114" s="111">
        <v>1.0900000000000001</v>
      </c>
      <c r="F114" s="111">
        <v>6.35</v>
      </c>
      <c r="G114" s="111">
        <v>5.15</v>
      </c>
      <c r="H114" s="111">
        <v>11.66</v>
      </c>
      <c r="I114" s="111">
        <v>69.650000000000006</v>
      </c>
      <c r="J114" s="111">
        <v>51.1</v>
      </c>
      <c r="K114" s="111">
        <v>25.4</v>
      </c>
      <c r="L114" s="111">
        <v>1.57</v>
      </c>
      <c r="M114" s="111">
        <v>10.32</v>
      </c>
      <c r="N114" s="111">
        <v>71.08</v>
      </c>
      <c r="O114" s="111">
        <v>83.22</v>
      </c>
      <c r="P114" s="111">
        <v>81.58</v>
      </c>
      <c r="Q114" s="111">
        <v>66.67</v>
      </c>
      <c r="R114" s="111">
        <v>48.48</v>
      </c>
      <c r="S114" s="111">
        <v>94.55</v>
      </c>
      <c r="T114" s="111">
        <v>95.76</v>
      </c>
      <c r="U114" s="111">
        <v>23.68</v>
      </c>
      <c r="V114" s="111">
        <v>0.69</v>
      </c>
      <c r="W114" s="111">
        <v>1.97</v>
      </c>
      <c r="X114" s="111">
        <v>5.51</v>
      </c>
      <c r="Y114" s="111">
        <v>22.34</v>
      </c>
      <c r="Z114" s="111">
        <v>12.29</v>
      </c>
      <c r="AA114" s="111">
        <v>2.77</v>
      </c>
      <c r="AB114" s="111">
        <v>3.02</v>
      </c>
      <c r="AC114" s="111">
        <v>564.97</v>
      </c>
      <c r="AD114" s="111">
        <v>65.040000000000006</v>
      </c>
      <c r="AE114" s="111">
        <v>66.14</v>
      </c>
      <c r="AF114" s="111">
        <v>101.69</v>
      </c>
      <c r="AG114" s="111">
        <v>6.6</v>
      </c>
      <c r="AH114" s="111">
        <v>14.49</v>
      </c>
      <c r="AI114" s="111">
        <v>0.89</v>
      </c>
      <c r="AJ114" s="111">
        <v>29.48</v>
      </c>
      <c r="AK114" s="111">
        <v>916.28</v>
      </c>
      <c r="AL114" s="111">
        <v>52.12</v>
      </c>
      <c r="AM114" s="111">
        <v>140.53</v>
      </c>
      <c r="AN114" s="111">
        <v>32.54</v>
      </c>
      <c r="AO114" s="111">
        <v>19.47</v>
      </c>
    </row>
    <row r="115" spans="1:41" x14ac:dyDescent="0.25">
      <c r="A115" s="104">
        <v>2025</v>
      </c>
      <c r="B115" s="104" t="s">
        <v>37</v>
      </c>
      <c r="C115" s="104">
        <v>113</v>
      </c>
      <c r="D115" s="104" t="s">
        <v>152</v>
      </c>
      <c r="E115" s="111">
        <v>1</v>
      </c>
      <c r="F115" s="111">
        <v>-2.94</v>
      </c>
      <c r="G115" s="111">
        <v>4.83</v>
      </c>
      <c r="H115" s="111">
        <v>10.8</v>
      </c>
      <c r="I115" s="111">
        <v>68.650000000000006</v>
      </c>
      <c r="J115" s="111">
        <v>43.79</v>
      </c>
      <c r="K115" s="111">
        <v>23.6</v>
      </c>
      <c r="L115" s="111">
        <v>0.53</v>
      </c>
      <c r="M115" s="111">
        <v>7.95</v>
      </c>
      <c r="N115" s="111">
        <v>64.44</v>
      </c>
      <c r="O115" s="111">
        <v>78.67</v>
      </c>
      <c r="P115" s="111">
        <v>77.650000000000006</v>
      </c>
      <c r="Q115" s="111">
        <v>49.67</v>
      </c>
      <c r="R115" s="111">
        <v>49.61</v>
      </c>
      <c r="S115" s="111">
        <v>87.21</v>
      </c>
      <c r="T115" s="111">
        <v>86.05</v>
      </c>
      <c r="U115" s="111">
        <v>19.41</v>
      </c>
      <c r="V115" s="111">
        <v>0.43</v>
      </c>
      <c r="W115" s="111">
        <v>1.8</v>
      </c>
      <c r="X115" s="111">
        <v>5.32</v>
      </c>
      <c r="Y115" s="111">
        <v>24.12</v>
      </c>
      <c r="Z115" s="111">
        <v>12.48</v>
      </c>
      <c r="AA115" s="111">
        <v>1.53</v>
      </c>
      <c r="AB115" s="111">
        <v>2.12</v>
      </c>
      <c r="AC115" s="111">
        <v>559.20000000000005</v>
      </c>
      <c r="AD115" s="111">
        <v>57.59</v>
      </c>
      <c r="AE115" s="111">
        <v>69.3</v>
      </c>
      <c r="AF115" s="111">
        <v>131.06</v>
      </c>
      <c r="AG115" s="111">
        <v>6.09</v>
      </c>
      <c r="AH115" s="111">
        <v>15.01</v>
      </c>
      <c r="AI115" s="111">
        <v>1.24</v>
      </c>
      <c r="AJ115" s="111">
        <v>9.3800000000000008</v>
      </c>
      <c r="AK115" s="111">
        <v>961.92</v>
      </c>
      <c r="AL115" s="111">
        <v>71.02</v>
      </c>
      <c r="AM115" s="111">
        <v>145.41</v>
      </c>
      <c r="AN115" s="111">
        <v>31.41</v>
      </c>
      <c r="AO115" s="111">
        <v>23.47</v>
      </c>
    </row>
    <row r="116" spans="1:41" x14ac:dyDescent="0.25">
      <c r="A116" s="104">
        <v>2025</v>
      </c>
      <c r="B116" s="104" t="s">
        <v>37</v>
      </c>
      <c r="C116" s="104">
        <v>114</v>
      </c>
      <c r="D116" s="104" t="s">
        <v>153</v>
      </c>
      <c r="E116" s="111">
        <v>1.05</v>
      </c>
      <c r="F116" s="111">
        <v>11.22</v>
      </c>
      <c r="G116" s="111">
        <v>4.6500000000000004</v>
      </c>
      <c r="H116" s="111">
        <v>12.15</v>
      </c>
      <c r="I116" s="111">
        <v>73.3</v>
      </c>
      <c r="J116" s="111">
        <v>44.56</v>
      </c>
      <c r="K116" s="111">
        <v>27.9</v>
      </c>
      <c r="L116" s="111">
        <v>1.18</v>
      </c>
      <c r="M116" s="111">
        <v>7.55</v>
      </c>
      <c r="N116" s="111">
        <v>64.95</v>
      </c>
      <c r="O116" s="111">
        <v>81.8</v>
      </c>
      <c r="P116" s="111">
        <v>80.66</v>
      </c>
      <c r="Q116" s="111">
        <v>52.43</v>
      </c>
      <c r="R116" s="111">
        <v>23.31</v>
      </c>
      <c r="S116" s="111">
        <v>46.01</v>
      </c>
      <c r="T116" s="111">
        <v>45.4</v>
      </c>
      <c r="U116" s="111">
        <v>19.72</v>
      </c>
      <c r="V116" s="111">
        <v>0.22</v>
      </c>
      <c r="W116" s="111">
        <v>1.63</v>
      </c>
      <c r="X116" s="111">
        <v>5.7</v>
      </c>
      <c r="Y116" s="111">
        <v>24.08</v>
      </c>
      <c r="Z116" s="111">
        <v>12.14</v>
      </c>
      <c r="AA116" s="111">
        <v>1.75</v>
      </c>
      <c r="AB116" s="111">
        <v>2.8</v>
      </c>
      <c r="AC116" s="111">
        <v>488.53</v>
      </c>
      <c r="AD116" s="111">
        <v>47.44</v>
      </c>
      <c r="AE116" s="111">
        <v>48.09</v>
      </c>
      <c r="AF116" s="111">
        <v>113.39</v>
      </c>
      <c r="AG116" s="111">
        <v>6.39</v>
      </c>
      <c r="AH116" s="111">
        <v>15.02</v>
      </c>
      <c r="AI116" s="111">
        <v>2.29</v>
      </c>
      <c r="AJ116" s="111">
        <v>2.13</v>
      </c>
      <c r="AK116" s="111">
        <v>969.23</v>
      </c>
      <c r="AL116" s="111">
        <v>70.97</v>
      </c>
      <c r="AM116" s="111">
        <v>147.72</v>
      </c>
      <c r="AN116" s="111">
        <v>30.87</v>
      </c>
      <c r="AO116" s="111">
        <v>30.04</v>
      </c>
    </row>
    <row r="117" spans="1:41" x14ac:dyDescent="0.25">
      <c r="A117" s="104">
        <v>2025</v>
      </c>
      <c r="B117" s="104" t="s">
        <v>37</v>
      </c>
      <c r="C117" s="104">
        <v>115</v>
      </c>
      <c r="D117" s="104" t="s">
        <v>154</v>
      </c>
      <c r="E117" s="111">
        <v>1.03</v>
      </c>
      <c r="F117" s="111">
        <v>4.87</v>
      </c>
      <c r="G117" s="111">
        <v>5.69</v>
      </c>
      <c r="H117" s="111">
        <v>7.93</v>
      </c>
      <c r="I117" s="111">
        <v>64.87</v>
      </c>
      <c r="J117" s="111">
        <v>51.78</v>
      </c>
      <c r="K117" s="111">
        <v>31</v>
      </c>
      <c r="L117" s="111">
        <v>0.25</v>
      </c>
      <c r="M117" s="111">
        <v>9.85</v>
      </c>
      <c r="N117" s="111">
        <v>69.8</v>
      </c>
      <c r="O117" s="111">
        <v>74.69</v>
      </c>
      <c r="P117" s="111">
        <v>83.25</v>
      </c>
      <c r="Q117" s="111">
        <v>39.47</v>
      </c>
      <c r="R117" s="111">
        <v>42.5</v>
      </c>
      <c r="S117" s="111">
        <v>95</v>
      </c>
      <c r="T117" s="111">
        <v>92.5</v>
      </c>
      <c r="U117" s="111">
        <v>22.05</v>
      </c>
      <c r="V117" s="111">
        <v>0</v>
      </c>
      <c r="W117" s="111">
        <v>0.74</v>
      </c>
      <c r="X117" s="111">
        <v>6.44</v>
      </c>
      <c r="Y117" s="111">
        <v>25.26</v>
      </c>
      <c r="Z117" s="111">
        <v>13.37</v>
      </c>
      <c r="AA117" s="111">
        <v>1.68</v>
      </c>
      <c r="AB117" s="111">
        <v>1.89</v>
      </c>
      <c r="AC117" s="111">
        <v>709.27</v>
      </c>
      <c r="AD117" s="111">
        <v>64.489999999999995</v>
      </c>
      <c r="AE117" s="111">
        <v>72.98</v>
      </c>
      <c r="AF117" s="111">
        <v>207</v>
      </c>
      <c r="AG117" s="111">
        <v>6.49</v>
      </c>
      <c r="AH117" s="111">
        <v>15.96</v>
      </c>
      <c r="AI117" s="111">
        <v>2.44</v>
      </c>
      <c r="AJ117" s="111">
        <v>8.7100000000000009</v>
      </c>
      <c r="AK117" s="111">
        <v>1017.02</v>
      </c>
      <c r="AL117" s="111">
        <v>69.23</v>
      </c>
      <c r="AM117" s="111">
        <v>143.32</v>
      </c>
      <c r="AN117" s="111">
        <v>30.27</v>
      </c>
      <c r="AO117" s="111">
        <v>25.69</v>
      </c>
    </row>
    <row r="118" spans="1:41" x14ac:dyDescent="0.25">
      <c r="A118" s="104">
        <v>2025</v>
      </c>
      <c r="B118" s="104" t="s">
        <v>37</v>
      </c>
      <c r="C118" s="104">
        <v>116</v>
      </c>
      <c r="D118" s="104" t="s">
        <v>155</v>
      </c>
      <c r="E118" s="111">
        <v>0.79</v>
      </c>
      <c r="F118" s="111">
        <v>-9.33</v>
      </c>
      <c r="G118" s="111">
        <v>4.99</v>
      </c>
      <c r="H118" s="111">
        <v>17.55</v>
      </c>
      <c r="I118" s="111">
        <v>61.17</v>
      </c>
      <c r="J118" s="111">
        <v>54.68</v>
      </c>
      <c r="K118" s="111">
        <v>27.2</v>
      </c>
      <c r="L118" s="111">
        <v>0.56000000000000005</v>
      </c>
      <c r="M118" s="111">
        <v>8.56</v>
      </c>
      <c r="N118" s="111">
        <v>70.069999999999993</v>
      </c>
      <c r="O118" s="111">
        <v>74.23</v>
      </c>
      <c r="P118" s="111">
        <v>82.75</v>
      </c>
      <c r="Q118" s="111">
        <v>42.42</v>
      </c>
      <c r="R118" s="111">
        <v>62.07</v>
      </c>
      <c r="S118" s="111">
        <v>89.66</v>
      </c>
      <c r="T118" s="111">
        <v>96.55</v>
      </c>
      <c r="U118" s="111">
        <v>26.01</v>
      </c>
      <c r="V118" s="111">
        <v>0</v>
      </c>
      <c r="W118" s="111">
        <v>1.58</v>
      </c>
      <c r="X118" s="111">
        <v>5.6</v>
      </c>
      <c r="Y118" s="111">
        <v>26.31</v>
      </c>
      <c r="Z118" s="111">
        <v>13.15</v>
      </c>
      <c r="AA118" s="111">
        <v>2.31</v>
      </c>
      <c r="AB118" s="111">
        <v>3.68</v>
      </c>
      <c r="AC118" s="111">
        <v>637.41999999999996</v>
      </c>
      <c r="AD118" s="111">
        <v>61.96</v>
      </c>
      <c r="AE118" s="111">
        <v>69.55</v>
      </c>
      <c r="AF118" s="111">
        <v>97.32</v>
      </c>
      <c r="AG118" s="111">
        <v>6.11</v>
      </c>
      <c r="AH118" s="111">
        <v>13.94</v>
      </c>
      <c r="AI118" s="111">
        <v>1.95</v>
      </c>
      <c r="AJ118" s="111">
        <v>7.49</v>
      </c>
      <c r="AK118" s="111">
        <v>1274.8399999999999</v>
      </c>
      <c r="AL118" s="111">
        <v>108.86</v>
      </c>
      <c r="AM118" s="111">
        <v>172.85</v>
      </c>
      <c r="AN118" s="111">
        <v>29.17</v>
      </c>
      <c r="AO118" s="111">
        <v>45.09</v>
      </c>
    </row>
    <row r="119" spans="1:41" x14ac:dyDescent="0.25">
      <c r="A119" s="104">
        <v>2025</v>
      </c>
      <c r="B119" s="104" t="s">
        <v>37</v>
      </c>
      <c r="C119" s="104">
        <v>117</v>
      </c>
      <c r="D119" s="104" t="s">
        <v>156</v>
      </c>
      <c r="E119" s="111">
        <v>1.22</v>
      </c>
      <c r="F119" s="111">
        <v>-17.399999999999999</v>
      </c>
      <c r="G119" s="111">
        <v>5.05</v>
      </c>
      <c r="H119" s="111">
        <v>11.33</v>
      </c>
      <c r="I119" s="111">
        <v>72.19</v>
      </c>
      <c r="J119" s="111">
        <v>53.36</v>
      </c>
      <c r="K119" s="111">
        <v>20.3</v>
      </c>
      <c r="L119" s="111">
        <v>1.7</v>
      </c>
      <c r="M119" s="111">
        <v>8.33</v>
      </c>
      <c r="N119" s="111">
        <v>74.73</v>
      </c>
      <c r="O119" s="111">
        <v>73.48</v>
      </c>
      <c r="P119" s="111">
        <v>83.03</v>
      </c>
      <c r="Q119" s="111">
        <v>42.11</v>
      </c>
      <c r="R119" s="111">
        <v>53.85</v>
      </c>
      <c r="S119" s="111">
        <v>90.11</v>
      </c>
      <c r="T119" s="111">
        <v>85.71</v>
      </c>
      <c r="U119" s="111">
        <v>19.72</v>
      </c>
      <c r="V119" s="111">
        <v>0.4</v>
      </c>
      <c r="W119" s="111">
        <v>1.38</v>
      </c>
      <c r="X119" s="111">
        <v>4.91</v>
      </c>
      <c r="Y119" s="111">
        <v>21.98</v>
      </c>
      <c r="Z119" s="111">
        <v>12.34</v>
      </c>
      <c r="AA119" s="111">
        <v>1.6</v>
      </c>
      <c r="AB119" s="111">
        <v>2.42</v>
      </c>
      <c r="AC119" s="111">
        <v>526.54999999999995</v>
      </c>
      <c r="AD119" s="111">
        <v>67.849999999999994</v>
      </c>
      <c r="AE119" s="111">
        <v>37.89</v>
      </c>
      <c r="AF119" s="111">
        <v>98.14</v>
      </c>
      <c r="AG119" s="111">
        <v>6.56</v>
      </c>
      <c r="AH119" s="111">
        <v>12.48</v>
      </c>
      <c r="AI119" s="111">
        <v>1.26</v>
      </c>
      <c r="AJ119" s="111">
        <v>7.5</v>
      </c>
      <c r="AK119" s="111">
        <v>821.19</v>
      </c>
      <c r="AL119" s="111">
        <v>48.4</v>
      </c>
      <c r="AM119" s="111">
        <v>135.77000000000001</v>
      </c>
      <c r="AN119" s="111">
        <v>15.86</v>
      </c>
      <c r="AO119" s="111">
        <v>14.24</v>
      </c>
    </row>
    <row r="120" spans="1:41" x14ac:dyDescent="0.25">
      <c r="A120" s="104">
        <v>2025</v>
      </c>
      <c r="B120" s="104" t="s">
        <v>37</v>
      </c>
      <c r="C120" s="104">
        <v>118</v>
      </c>
      <c r="D120" s="104" t="s">
        <v>157</v>
      </c>
      <c r="E120" s="111">
        <v>0.97</v>
      </c>
      <c r="F120" s="111">
        <v>8.76</v>
      </c>
      <c r="G120" s="111">
        <v>4.24</v>
      </c>
      <c r="H120" s="111">
        <v>15.44</v>
      </c>
      <c r="I120" s="111">
        <v>51.72</v>
      </c>
      <c r="J120" s="111">
        <v>47.77</v>
      </c>
      <c r="K120" s="111">
        <v>29.3</v>
      </c>
      <c r="L120" s="111">
        <v>0.42</v>
      </c>
      <c r="M120" s="111">
        <v>9.8000000000000007</v>
      </c>
      <c r="N120" s="111">
        <v>61.3</v>
      </c>
      <c r="O120" s="111">
        <v>69.19</v>
      </c>
      <c r="P120" s="111">
        <v>77.05</v>
      </c>
      <c r="Q120" s="111">
        <v>59.26</v>
      </c>
      <c r="R120" s="111">
        <v>73.61</v>
      </c>
      <c r="S120" s="111">
        <v>94.44</v>
      </c>
      <c r="T120" s="111">
        <v>93.06</v>
      </c>
      <c r="U120" s="111">
        <v>22.13</v>
      </c>
      <c r="V120" s="111">
        <v>0.24</v>
      </c>
      <c r="W120" s="111">
        <v>2.17</v>
      </c>
      <c r="X120" s="111">
        <v>6.16</v>
      </c>
      <c r="Y120" s="111">
        <v>23.92</v>
      </c>
      <c r="Z120" s="111">
        <v>11.92</v>
      </c>
      <c r="AA120" s="111">
        <v>1.73</v>
      </c>
      <c r="AB120" s="111">
        <v>2.2999999999999998</v>
      </c>
      <c r="AC120" s="111">
        <v>611.51</v>
      </c>
      <c r="AD120" s="111">
        <v>88.75</v>
      </c>
      <c r="AE120" s="111">
        <v>60.22</v>
      </c>
      <c r="AF120" s="111">
        <v>124.26</v>
      </c>
      <c r="AG120" s="111">
        <v>4.87</v>
      </c>
      <c r="AH120" s="111">
        <v>15.71</v>
      </c>
      <c r="AI120" s="111">
        <v>2.14</v>
      </c>
      <c r="AJ120" s="111">
        <v>4.3499999999999996</v>
      </c>
      <c r="AK120" s="111">
        <v>1111.1600000000001</v>
      </c>
      <c r="AL120" s="111">
        <v>83.94</v>
      </c>
      <c r="AM120" s="111">
        <v>152.47999999999999</v>
      </c>
      <c r="AN120" s="111">
        <v>36.72</v>
      </c>
      <c r="AO120" s="111">
        <v>19.72</v>
      </c>
    </row>
    <row r="121" spans="1:41" x14ac:dyDescent="0.25">
      <c r="A121" s="104">
        <v>2025</v>
      </c>
      <c r="B121" s="104" t="s">
        <v>37</v>
      </c>
      <c r="C121" s="104">
        <v>119</v>
      </c>
      <c r="D121" s="104" t="s">
        <v>158</v>
      </c>
      <c r="E121" s="111">
        <v>0.95</v>
      </c>
      <c r="F121" s="111">
        <v>8.2200000000000006</v>
      </c>
      <c r="G121" s="111">
        <v>4.88</v>
      </c>
      <c r="H121" s="111">
        <v>14.19</v>
      </c>
      <c r="I121" s="111">
        <v>71.790000000000006</v>
      </c>
      <c r="J121" s="111">
        <v>50.63</v>
      </c>
      <c r="K121" s="111">
        <v>29.6</v>
      </c>
      <c r="L121" s="111">
        <v>1</v>
      </c>
      <c r="M121" s="111">
        <v>10.69</v>
      </c>
      <c r="N121" s="111">
        <v>64.52</v>
      </c>
      <c r="O121" s="111">
        <v>73.41</v>
      </c>
      <c r="P121" s="111">
        <v>85.03</v>
      </c>
      <c r="Q121" s="111">
        <v>38.32</v>
      </c>
      <c r="R121" s="111">
        <v>61.9</v>
      </c>
      <c r="S121" s="111">
        <v>96.43</v>
      </c>
      <c r="T121" s="111">
        <v>92.86</v>
      </c>
      <c r="U121" s="111">
        <v>19.29</v>
      </c>
      <c r="V121" s="111">
        <v>0.44</v>
      </c>
      <c r="W121" s="111">
        <v>1.29</v>
      </c>
      <c r="X121" s="111">
        <v>5.75</v>
      </c>
      <c r="Y121" s="111">
        <v>27.23</v>
      </c>
      <c r="Z121" s="111">
        <v>13.48</v>
      </c>
      <c r="AA121" s="111">
        <v>1.78</v>
      </c>
      <c r="AB121" s="111">
        <v>2.0699999999999998</v>
      </c>
      <c r="AC121" s="111">
        <v>611.73</v>
      </c>
      <c r="AD121" s="111">
        <v>80.08</v>
      </c>
      <c r="AE121" s="111">
        <v>67.959999999999994</v>
      </c>
      <c r="AF121" s="111">
        <v>130.30000000000001</v>
      </c>
      <c r="AG121" s="111">
        <v>7.09</v>
      </c>
      <c r="AH121" s="111">
        <v>14.64</v>
      </c>
      <c r="AI121" s="111">
        <v>1.04</v>
      </c>
      <c r="AJ121" s="111">
        <v>1.35</v>
      </c>
      <c r="AK121" s="111">
        <v>937.32</v>
      </c>
      <c r="AL121" s="111">
        <v>76.81</v>
      </c>
      <c r="AM121" s="111">
        <v>120.49</v>
      </c>
      <c r="AN121" s="111">
        <v>34.049999999999997</v>
      </c>
      <c r="AO121" s="111">
        <v>11.52</v>
      </c>
    </row>
    <row r="122" spans="1:41" x14ac:dyDescent="0.25">
      <c r="A122" s="104">
        <v>2025</v>
      </c>
      <c r="B122" s="104" t="s">
        <v>37</v>
      </c>
      <c r="C122" s="104">
        <v>120</v>
      </c>
      <c r="D122" s="104" t="s">
        <v>159</v>
      </c>
      <c r="E122" s="111">
        <v>1.08</v>
      </c>
      <c r="F122" s="111">
        <v>4.66</v>
      </c>
      <c r="G122" s="111">
        <v>4.8499999999999996</v>
      </c>
      <c r="H122" s="111">
        <v>11.29</v>
      </c>
      <c r="I122" s="111">
        <v>70.48</v>
      </c>
      <c r="J122" s="111">
        <v>45.21</v>
      </c>
      <c r="K122" s="111">
        <v>26</v>
      </c>
      <c r="L122" s="111">
        <v>1.33</v>
      </c>
      <c r="M122" s="111">
        <v>5.22</v>
      </c>
      <c r="N122" s="111">
        <v>67.319999999999993</v>
      </c>
      <c r="O122" s="111">
        <v>74.89</v>
      </c>
      <c r="P122" s="111">
        <v>82.17</v>
      </c>
      <c r="Q122" s="111">
        <v>54.84</v>
      </c>
      <c r="R122" s="111">
        <v>50.97</v>
      </c>
      <c r="S122" s="111">
        <v>92.23</v>
      </c>
      <c r="T122" s="111">
        <v>93.2</v>
      </c>
      <c r="U122" s="111">
        <v>20.260000000000002</v>
      </c>
      <c r="V122" s="111">
        <v>0.36</v>
      </c>
      <c r="W122" s="111">
        <v>1.85</v>
      </c>
      <c r="X122" s="111">
        <v>6.51</v>
      </c>
      <c r="Y122" s="111">
        <v>24.01</v>
      </c>
      <c r="Z122" s="111">
        <v>12.17</v>
      </c>
      <c r="AA122" s="111">
        <v>1.8</v>
      </c>
      <c r="AB122" s="111">
        <v>2.74</v>
      </c>
      <c r="AC122" s="111">
        <v>531.79</v>
      </c>
      <c r="AD122" s="111">
        <v>75.08</v>
      </c>
      <c r="AE122" s="111">
        <v>56.86</v>
      </c>
      <c r="AF122" s="111">
        <v>118.64</v>
      </c>
      <c r="AG122" s="111">
        <v>6.6</v>
      </c>
      <c r="AH122" s="111">
        <v>15.18</v>
      </c>
      <c r="AI122" s="111">
        <v>1.91</v>
      </c>
      <c r="AJ122" s="111">
        <v>0.9</v>
      </c>
      <c r="AK122" s="111">
        <v>1012.35</v>
      </c>
      <c r="AL122" s="111">
        <v>59.45</v>
      </c>
      <c r="AM122" s="111">
        <v>145.71</v>
      </c>
      <c r="AN122" s="111">
        <v>28.55</v>
      </c>
      <c r="AO122" s="111">
        <v>25.25</v>
      </c>
    </row>
    <row r="123" spans="1:41" x14ac:dyDescent="0.25">
      <c r="A123" s="104">
        <v>2025</v>
      </c>
      <c r="B123" s="104" t="s">
        <v>37</v>
      </c>
      <c r="C123" s="104">
        <v>121</v>
      </c>
      <c r="D123" s="104" t="s">
        <v>160</v>
      </c>
      <c r="E123" s="111">
        <v>0.93</v>
      </c>
      <c r="F123" s="111">
        <v>14.99</v>
      </c>
      <c r="G123" s="111">
        <v>3.49</v>
      </c>
      <c r="H123" s="111">
        <v>18.43</v>
      </c>
      <c r="I123" s="111">
        <v>69.959999999999994</v>
      </c>
      <c r="J123" s="111">
        <v>49.89</v>
      </c>
      <c r="K123" s="111">
        <v>27.6</v>
      </c>
      <c r="L123" s="111">
        <v>1.07</v>
      </c>
      <c r="M123" s="111">
        <v>12.03</v>
      </c>
      <c r="N123" s="111">
        <v>61.11</v>
      </c>
      <c r="O123" s="111">
        <v>69.48</v>
      </c>
      <c r="P123" s="111">
        <v>77.97</v>
      </c>
      <c r="Q123" s="111">
        <v>20.83</v>
      </c>
      <c r="R123" s="111">
        <v>61.54</v>
      </c>
      <c r="S123" s="111">
        <v>94.87</v>
      </c>
      <c r="T123" s="111">
        <v>92.31</v>
      </c>
      <c r="U123" s="111">
        <v>22.32</v>
      </c>
      <c r="V123" s="111">
        <v>0.44</v>
      </c>
      <c r="W123" s="111">
        <v>2.85</v>
      </c>
      <c r="X123" s="111">
        <v>6.07</v>
      </c>
      <c r="Y123" s="111">
        <v>26.24</v>
      </c>
      <c r="Z123" s="111">
        <v>12.81</v>
      </c>
      <c r="AA123" s="111">
        <v>3.17</v>
      </c>
      <c r="AB123" s="111">
        <v>2.4700000000000002</v>
      </c>
      <c r="AC123" s="111">
        <v>709.51</v>
      </c>
      <c r="AD123" s="111">
        <v>93.28</v>
      </c>
      <c r="AE123" s="111">
        <v>39.229999999999997</v>
      </c>
      <c r="AF123" s="111">
        <v>126.34</v>
      </c>
      <c r="AG123" s="111">
        <v>6.77</v>
      </c>
      <c r="AH123" s="111">
        <v>14.9</v>
      </c>
      <c r="AI123" s="111">
        <v>0.72</v>
      </c>
      <c r="AJ123" s="111">
        <v>0</v>
      </c>
      <c r="AK123" s="111">
        <v>1146.68</v>
      </c>
      <c r="AL123" s="111">
        <v>83.74</v>
      </c>
      <c r="AM123" s="111">
        <v>204.25</v>
      </c>
      <c r="AN123" s="111">
        <v>31.22</v>
      </c>
      <c r="AO123" s="111">
        <v>44.16</v>
      </c>
    </row>
    <row r="124" spans="1:41" x14ac:dyDescent="0.25">
      <c r="A124" s="104">
        <v>2025</v>
      </c>
      <c r="B124" s="104" t="s">
        <v>37</v>
      </c>
      <c r="C124" s="104">
        <v>122</v>
      </c>
      <c r="D124" s="104" t="s">
        <v>161</v>
      </c>
      <c r="E124" s="111">
        <v>1.18</v>
      </c>
      <c r="F124" s="111">
        <v>4.95</v>
      </c>
      <c r="G124" s="111">
        <v>6.05</v>
      </c>
      <c r="H124" s="111">
        <v>10.85</v>
      </c>
      <c r="I124" s="111">
        <v>71.709999999999994</v>
      </c>
      <c r="J124" s="111">
        <v>55.91</v>
      </c>
      <c r="K124" s="111">
        <v>20.2</v>
      </c>
      <c r="L124" s="111">
        <v>1.36</v>
      </c>
      <c r="M124" s="111">
        <v>7.77</v>
      </c>
      <c r="N124" s="111">
        <v>74.010000000000005</v>
      </c>
      <c r="O124" s="111">
        <v>76.23</v>
      </c>
      <c r="P124" s="111">
        <v>81.27</v>
      </c>
      <c r="Q124" s="111">
        <v>43.46</v>
      </c>
      <c r="R124" s="111">
        <v>41.18</v>
      </c>
      <c r="S124" s="111">
        <v>88.69</v>
      </c>
      <c r="T124" s="111">
        <v>85.52</v>
      </c>
      <c r="U124" s="111">
        <v>16.77</v>
      </c>
      <c r="V124" s="111">
        <v>0.54</v>
      </c>
      <c r="W124" s="111">
        <v>2.23</v>
      </c>
      <c r="X124" s="111">
        <v>4.68</v>
      </c>
      <c r="Y124" s="111">
        <v>20.27</v>
      </c>
      <c r="Z124" s="111">
        <v>11.2</v>
      </c>
      <c r="AA124" s="111">
        <v>1.5</v>
      </c>
      <c r="AB124" s="111">
        <v>1.74</v>
      </c>
      <c r="AC124" s="111">
        <v>610.89</v>
      </c>
      <c r="AD124" s="111">
        <v>61.79</v>
      </c>
      <c r="AE124" s="111">
        <v>90.89</v>
      </c>
      <c r="AF124" s="111">
        <v>126.88</v>
      </c>
      <c r="AG124" s="111">
        <v>4.67</v>
      </c>
      <c r="AH124" s="111">
        <v>11.93</v>
      </c>
      <c r="AI124" s="111">
        <v>1.1299999999999999</v>
      </c>
      <c r="AJ124" s="111">
        <v>12.89</v>
      </c>
      <c r="AK124" s="111">
        <v>790.36</v>
      </c>
      <c r="AL124" s="111">
        <v>49.28</v>
      </c>
      <c r="AM124" s="111">
        <v>148.86000000000001</v>
      </c>
      <c r="AN124" s="111">
        <v>38.14</v>
      </c>
      <c r="AO124" s="111">
        <v>10.55</v>
      </c>
    </row>
    <row r="125" spans="1:41" x14ac:dyDescent="0.25">
      <c r="A125" s="104">
        <v>2025</v>
      </c>
      <c r="B125" s="104" t="s">
        <v>37</v>
      </c>
      <c r="C125" s="104">
        <v>123</v>
      </c>
      <c r="D125" s="104" t="s">
        <v>162</v>
      </c>
      <c r="E125" s="111">
        <v>1.1200000000000001</v>
      </c>
      <c r="F125" s="111">
        <v>10.220000000000001</v>
      </c>
      <c r="G125" s="111">
        <v>4.63</v>
      </c>
      <c r="H125" s="111">
        <v>8.1300000000000008</v>
      </c>
      <c r="I125" s="111">
        <v>71.59</v>
      </c>
      <c r="J125" s="111">
        <v>49.53</v>
      </c>
      <c r="K125" s="111">
        <v>20.9</v>
      </c>
      <c r="L125" s="111">
        <v>1.03</v>
      </c>
      <c r="M125" s="111">
        <v>8.4600000000000009</v>
      </c>
      <c r="N125" s="111">
        <v>68.27</v>
      </c>
      <c r="O125" s="111">
        <v>75.48</v>
      </c>
      <c r="P125" s="111">
        <v>75.94</v>
      </c>
      <c r="Q125" s="111">
        <v>37.06</v>
      </c>
      <c r="R125" s="111">
        <v>50</v>
      </c>
      <c r="S125" s="111">
        <v>85.96</v>
      </c>
      <c r="T125" s="111">
        <v>81.58</v>
      </c>
      <c r="U125" s="111">
        <v>14.46</v>
      </c>
      <c r="V125" s="111">
        <v>0.59</v>
      </c>
      <c r="W125" s="111">
        <v>1.9</v>
      </c>
      <c r="X125" s="111">
        <v>5.38</v>
      </c>
      <c r="Y125" s="111">
        <v>20.18</v>
      </c>
      <c r="Z125" s="111">
        <v>11.4</v>
      </c>
      <c r="AA125" s="111">
        <v>1.1200000000000001</v>
      </c>
      <c r="AB125" s="111">
        <v>1.99</v>
      </c>
      <c r="AC125" s="111">
        <v>605.01</v>
      </c>
      <c r="AD125" s="111">
        <v>47.44</v>
      </c>
      <c r="AE125" s="111">
        <v>73.59</v>
      </c>
      <c r="AF125" s="111">
        <v>131.68</v>
      </c>
      <c r="AG125" s="111">
        <v>6.83</v>
      </c>
      <c r="AH125" s="111">
        <v>13.06</v>
      </c>
      <c r="AI125" s="111">
        <v>1.44</v>
      </c>
      <c r="AJ125" s="111">
        <v>9.34</v>
      </c>
      <c r="AK125" s="111">
        <v>885.55</v>
      </c>
      <c r="AL125" s="111">
        <v>55.59</v>
      </c>
      <c r="AM125" s="111">
        <v>114</v>
      </c>
      <c r="AN125" s="111">
        <v>30.33</v>
      </c>
      <c r="AO125" s="111">
        <v>18.77</v>
      </c>
    </row>
    <row r="126" spans="1:41" x14ac:dyDescent="0.25">
      <c r="A126" s="104">
        <v>2025</v>
      </c>
      <c r="B126" s="104" t="s">
        <v>37</v>
      </c>
      <c r="C126" s="104">
        <v>124</v>
      </c>
      <c r="D126" s="104" t="s">
        <v>163</v>
      </c>
      <c r="E126" s="111">
        <v>1.06</v>
      </c>
      <c r="F126" s="111">
        <v>6.16</v>
      </c>
      <c r="G126" s="111">
        <v>5.82</v>
      </c>
      <c r="H126" s="111">
        <v>13.58</v>
      </c>
      <c r="I126" s="111">
        <v>70.55</v>
      </c>
      <c r="J126" s="111">
        <v>40.18</v>
      </c>
      <c r="K126" s="111">
        <v>27.9</v>
      </c>
      <c r="L126" s="111">
        <v>0.9</v>
      </c>
      <c r="M126" s="111">
        <v>6.71</v>
      </c>
      <c r="N126" s="111">
        <v>64.31</v>
      </c>
      <c r="O126" s="111">
        <v>78.739999999999995</v>
      </c>
      <c r="P126" s="111">
        <v>81.510000000000005</v>
      </c>
      <c r="Q126" s="111">
        <v>49.61</v>
      </c>
      <c r="R126" s="111">
        <v>63.27</v>
      </c>
      <c r="S126" s="111">
        <v>93.88</v>
      </c>
      <c r="T126" s="111">
        <v>94.9</v>
      </c>
      <c r="U126" s="111">
        <v>20.97</v>
      </c>
      <c r="V126" s="111">
        <v>0.17</v>
      </c>
      <c r="W126" s="111">
        <v>1.78</v>
      </c>
      <c r="X126" s="111">
        <v>6.16</v>
      </c>
      <c r="Y126" s="111">
        <v>23.29</v>
      </c>
      <c r="Z126" s="111">
        <v>12.17</v>
      </c>
      <c r="AA126" s="111">
        <v>2.12</v>
      </c>
      <c r="AB126" s="111">
        <v>2.4500000000000002</v>
      </c>
      <c r="AC126" s="111">
        <v>529.44000000000005</v>
      </c>
      <c r="AD126" s="111">
        <v>83.71</v>
      </c>
      <c r="AE126" s="111">
        <v>49.12</v>
      </c>
      <c r="AF126" s="111">
        <v>155.72999999999999</v>
      </c>
      <c r="AG126" s="111">
        <v>6.25</v>
      </c>
      <c r="AH126" s="111">
        <v>14.49</v>
      </c>
      <c r="AI126" s="111">
        <v>2.19</v>
      </c>
      <c r="AJ126" s="111">
        <v>3.23</v>
      </c>
      <c r="AK126" s="111">
        <v>1024.69</v>
      </c>
      <c r="AL126" s="111">
        <v>67.78</v>
      </c>
      <c r="AM126" s="111">
        <v>114.33</v>
      </c>
      <c r="AN126" s="111">
        <v>28.02</v>
      </c>
      <c r="AO126" s="111">
        <v>22.45</v>
      </c>
    </row>
    <row r="127" spans="1:41" x14ac:dyDescent="0.25">
      <c r="A127" s="104">
        <v>2025</v>
      </c>
      <c r="B127" s="104" t="s">
        <v>37</v>
      </c>
      <c r="C127" s="104">
        <v>125</v>
      </c>
      <c r="D127" s="104" t="s">
        <v>164</v>
      </c>
      <c r="E127" s="111">
        <v>1.01</v>
      </c>
      <c r="F127" s="111">
        <v>1.48</v>
      </c>
      <c r="G127" s="111">
        <v>3.84</v>
      </c>
      <c r="H127" s="111">
        <v>10.56</v>
      </c>
      <c r="I127" s="111">
        <v>67.94</v>
      </c>
      <c r="J127" s="111">
        <v>49.95</v>
      </c>
      <c r="K127" s="111">
        <v>26</v>
      </c>
      <c r="L127" s="111">
        <v>0.87</v>
      </c>
      <c r="M127" s="111">
        <v>5.88</v>
      </c>
      <c r="N127" s="111">
        <v>69.92</v>
      </c>
      <c r="O127" s="111">
        <v>76.209999999999994</v>
      </c>
      <c r="P127" s="111">
        <v>80.849999999999994</v>
      </c>
      <c r="Q127" s="111">
        <v>38.89</v>
      </c>
      <c r="R127" s="111">
        <v>71.790000000000006</v>
      </c>
      <c r="S127" s="111">
        <v>92.31</v>
      </c>
      <c r="T127" s="111">
        <v>94.87</v>
      </c>
      <c r="U127" s="111">
        <v>24.94</v>
      </c>
      <c r="V127" s="111">
        <v>0.85</v>
      </c>
      <c r="W127" s="111">
        <v>1.72</v>
      </c>
      <c r="X127" s="111">
        <v>6.38</v>
      </c>
      <c r="Y127" s="111">
        <v>24.37</v>
      </c>
      <c r="Z127" s="111">
        <v>12.75</v>
      </c>
      <c r="AA127" s="111">
        <v>2.2599999999999998</v>
      </c>
      <c r="AB127" s="111">
        <v>2.52</v>
      </c>
      <c r="AC127" s="111">
        <v>524.71</v>
      </c>
      <c r="AD127" s="111">
        <v>91.05</v>
      </c>
      <c r="AE127" s="111">
        <v>38.71</v>
      </c>
      <c r="AF127" s="111">
        <v>109.14</v>
      </c>
      <c r="AG127" s="111">
        <v>8.25</v>
      </c>
      <c r="AH127" s="111">
        <v>16.43</v>
      </c>
      <c r="AI127" s="111">
        <v>1.46</v>
      </c>
      <c r="AJ127" s="111">
        <v>2.96</v>
      </c>
      <c r="AK127" s="111">
        <v>1094.3900000000001</v>
      </c>
      <c r="AL127" s="111">
        <v>23.28</v>
      </c>
      <c r="AM127" s="111">
        <v>129.71</v>
      </c>
      <c r="AN127" s="111">
        <v>13.4</v>
      </c>
      <c r="AO127" s="111">
        <v>22.42</v>
      </c>
    </row>
    <row r="128" spans="1:41" x14ac:dyDescent="0.25">
      <c r="A128" s="104">
        <v>2025</v>
      </c>
      <c r="B128" s="104" t="s">
        <v>37</v>
      </c>
      <c r="C128" s="104">
        <v>126</v>
      </c>
      <c r="D128" s="104" t="s">
        <v>165</v>
      </c>
      <c r="E128" s="111">
        <v>1.24</v>
      </c>
      <c r="F128" s="111">
        <v>7.89</v>
      </c>
      <c r="G128" s="111">
        <v>6.68</v>
      </c>
      <c r="H128" s="111">
        <v>14.17</v>
      </c>
      <c r="I128" s="111">
        <v>70.48</v>
      </c>
      <c r="J128" s="111">
        <v>39.89</v>
      </c>
      <c r="K128" s="111">
        <v>25.1</v>
      </c>
      <c r="L128" s="111">
        <v>1.46</v>
      </c>
      <c r="M128" s="111">
        <v>13.06</v>
      </c>
      <c r="N128" s="111">
        <v>66.540000000000006</v>
      </c>
      <c r="O128" s="111">
        <v>73.28</v>
      </c>
      <c r="P128" s="111">
        <v>80.98</v>
      </c>
      <c r="Q128" s="111">
        <v>57.89</v>
      </c>
      <c r="R128" s="111">
        <v>55.88</v>
      </c>
      <c r="S128" s="111">
        <v>94.12</v>
      </c>
      <c r="T128" s="111">
        <v>88.24</v>
      </c>
      <c r="U128" s="111">
        <v>25.25</v>
      </c>
      <c r="V128" s="111">
        <v>0</v>
      </c>
      <c r="W128" s="111">
        <v>1.67</v>
      </c>
      <c r="X128" s="111">
        <v>6.53</v>
      </c>
      <c r="Y128" s="111">
        <v>23.07</v>
      </c>
      <c r="Z128" s="111">
        <v>11.9</v>
      </c>
      <c r="AA128" s="111">
        <v>2.12</v>
      </c>
      <c r="AB128" s="111">
        <v>2.82</v>
      </c>
      <c r="AC128" s="111">
        <v>512.47</v>
      </c>
      <c r="AD128" s="111">
        <v>58.47</v>
      </c>
      <c r="AE128" s="111">
        <v>50.69</v>
      </c>
      <c r="AF128" s="111">
        <v>92.27</v>
      </c>
      <c r="AG128" s="111">
        <v>5.93</v>
      </c>
      <c r="AH128" s="111">
        <v>13.5</v>
      </c>
      <c r="AI128" s="111">
        <v>1.84</v>
      </c>
      <c r="AJ128" s="111">
        <v>4.59</v>
      </c>
      <c r="AK128" s="111">
        <v>1060.76</v>
      </c>
      <c r="AL128" s="111">
        <v>80.31</v>
      </c>
      <c r="AM128" s="111">
        <v>105.82</v>
      </c>
      <c r="AN128" s="111">
        <v>15.67</v>
      </c>
      <c r="AO128" s="111">
        <v>31.28</v>
      </c>
    </row>
    <row r="129" spans="1:41" x14ac:dyDescent="0.25">
      <c r="A129" s="104">
        <v>2025</v>
      </c>
      <c r="B129" s="104" t="s">
        <v>37</v>
      </c>
      <c r="C129" s="104">
        <v>127</v>
      </c>
      <c r="D129" s="104" t="s">
        <v>166</v>
      </c>
      <c r="E129" s="111">
        <v>1.1200000000000001</v>
      </c>
      <c r="F129" s="111">
        <v>-2.02</v>
      </c>
      <c r="G129" s="111">
        <v>7.22</v>
      </c>
      <c r="H129" s="111">
        <v>14.45</v>
      </c>
      <c r="I129" s="111">
        <v>70.56</v>
      </c>
      <c r="J129" s="111">
        <v>38.700000000000003</v>
      </c>
      <c r="K129" s="111">
        <v>23.4</v>
      </c>
      <c r="L129" s="111">
        <v>0.57999999999999996</v>
      </c>
      <c r="M129" s="111">
        <v>7.45</v>
      </c>
      <c r="N129" s="111">
        <v>67.650000000000006</v>
      </c>
      <c r="O129" s="111">
        <v>75.540000000000006</v>
      </c>
      <c r="P129" s="111">
        <v>83.66</v>
      </c>
      <c r="Q129" s="111">
        <v>58.54</v>
      </c>
      <c r="R129" s="111">
        <v>42.42</v>
      </c>
      <c r="S129" s="111">
        <v>84.85</v>
      </c>
      <c r="T129" s="111">
        <v>81.819999999999993</v>
      </c>
      <c r="U129" s="111">
        <v>19.75</v>
      </c>
      <c r="V129" s="111">
        <v>1.5</v>
      </c>
      <c r="W129" s="111">
        <v>0.69</v>
      </c>
      <c r="X129" s="111">
        <v>5.75</v>
      </c>
      <c r="Y129" s="111">
        <v>23.15</v>
      </c>
      <c r="Z129" s="111">
        <v>12.66</v>
      </c>
      <c r="AA129" s="111">
        <v>2.97</v>
      </c>
      <c r="AB129" s="111">
        <v>2.66</v>
      </c>
      <c r="AC129" s="111">
        <v>548.30999999999995</v>
      </c>
      <c r="AD129" s="111">
        <v>71.11</v>
      </c>
      <c r="AE129" s="111">
        <v>48.9</v>
      </c>
      <c r="AF129" s="111">
        <v>139.41</v>
      </c>
      <c r="AG129" s="111">
        <v>4.62</v>
      </c>
      <c r="AH129" s="111">
        <v>14.71</v>
      </c>
      <c r="AI129" s="111">
        <v>1.04</v>
      </c>
      <c r="AJ129" s="111">
        <v>2.06</v>
      </c>
      <c r="AK129" s="111">
        <v>1205.1300000000001</v>
      </c>
      <c r="AL129" s="111">
        <v>94.49</v>
      </c>
      <c r="AM129" s="111">
        <v>132.61000000000001</v>
      </c>
      <c r="AN129" s="111">
        <v>32.299999999999997</v>
      </c>
      <c r="AO129" s="111">
        <v>12.74</v>
      </c>
    </row>
    <row r="130" spans="1:41" x14ac:dyDescent="0.25">
      <c r="A130" s="104">
        <v>2025</v>
      </c>
      <c r="B130" s="104" t="s">
        <v>37</v>
      </c>
      <c r="C130" s="104">
        <v>128</v>
      </c>
      <c r="D130" s="104" t="s">
        <v>167</v>
      </c>
      <c r="E130" s="111">
        <v>1.02</v>
      </c>
      <c r="F130" s="111">
        <v>-5.42</v>
      </c>
      <c r="G130" s="111">
        <v>8.23</v>
      </c>
      <c r="H130" s="111">
        <v>14.65</v>
      </c>
      <c r="I130" s="111">
        <v>68.069999999999993</v>
      </c>
      <c r="J130" s="111">
        <v>59.83</v>
      </c>
      <c r="K130" s="111">
        <v>14.4</v>
      </c>
      <c r="L130" s="111">
        <v>1.1499999999999999</v>
      </c>
      <c r="M130" s="111">
        <v>6.88</v>
      </c>
      <c r="N130" s="111">
        <v>69.44</v>
      </c>
      <c r="O130" s="111">
        <v>87.97</v>
      </c>
      <c r="P130" s="111">
        <v>82.78</v>
      </c>
      <c r="Q130" s="111">
        <v>54.63</v>
      </c>
      <c r="R130" s="111">
        <v>85.23</v>
      </c>
      <c r="S130" s="111">
        <v>93.18</v>
      </c>
      <c r="T130" s="111">
        <v>96.59</v>
      </c>
      <c r="U130" s="111">
        <v>17.75</v>
      </c>
      <c r="V130" s="111">
        <v>0.7</v>
      </c>
      <c r="W130" s="111">
        <v>2.84</v>
      </c>
      <c r="X130" s="111">
        <v>3.87</v>
      </c>
      <c r="Y130" s="111">
        <v>19.8</v>
      </c>
      <c r="Z130" s="111">
        <v>10.38</v>
      </c>
      <c r="AA130" s="111">
        <v>1.81</v>
      </c>
      <c r="AB130" s="111">
        <v>3.02</v>
      </c>
      <c r="AC130" s="111">
        <v>536.02</v>
      </c>
      <c r="AD130" s="111">
        <v>61.37</v>
      </c>
      <c r="AE130" s="111">
        <v>57.03</v>
      </c>
      <c r="AF130" s="111">
        <v>134.6</v>
      </c>
      <c r="AG130" s="111">
        <v>6.96</v>
      </c>
      <c r="AH130" s="111">
        <v>12.73</v>
      </c>
      <c r="AI130" s="111">
        <v>1.79</v>
      </c>
      <c r="AJ130" s="111">
        <v>4.58</v>
      </c>
      <c r="AK130" s="111">
        <v>878.34</v>
      </c>
      <c r="AL130" s="111">
        <v>69.150000000000006</v>
      </c>
      <c r="AM130" s="111">
        <v>132.91</v>
      </c>
      <c r="AN130" s="111">
        <v>32.32</v>
      </c>
      <c r="AO130" s="111">
        <v>29.61</v>
      </c>
    </row>
    <row r="131" spans="1:41" x14ac:dyDescent="0.25">
      <c r="A131" s="104">
        <v>2025</v>
      </c>
      <c r="B131" s="104" t="s">
        <v>37</v>
      </c>
      <c r="C131" s="104">
        <v>129</v>
      </c>
      <c r="D131" s="104" t="s">
        <v>168</v>
      </c>
      <c r="E131" s="111">
        <v>0.94</v>
      </c>
      <c r="F131" s="111">
        <v>2.38</v>
      </c>
      <c r="G131" s="111">
        <v>6.27</v>
      </c>
      <c r="H131" s="111">
        <v>15.62</v>
      </c>
      <c r="I131" s="111">
        <v>66.540000000000006</v>
      </c>
      <c r="J131" s="111">
        <v>52.12</v>
      </c>
      <c r="K131" s="111">
        <v>24.3</v>
      </c>
      <c r="L131" s="111">
        <v>1.48</v>
      </c>
      <c r="M131" s="111">
        <v>11.41</v>
      </c>
      <c r="N131" s="111">
        <v>57.91</v>
      </c>
      <c r="O131" s="111">
        <v>77.900000000000006</v>
      </c>
      <c r="P131" s="111">
        <v>72.25</v>
      </c>
      <c r="Q131" s="111">
        <v>44</v>
      </c>
      <c r="R131" s="111">
        <v>60.87</v>
      </c>
      <c r="S131" s="111">
        <v>96.52</v>
      </c>
      <c r="T131" s="111">
        <v>92.17</v>
      </c>
      <c r="U131" s="111">
        <v>24.28</v>
      </c>
      <c r="V131" s="111">
        <v>0.87</v>
      </c>
      <c r="W131" s="111">
        <v>1.85</v>
      </c>
      <c r="X131" s="111">
        <v>6.47</v>
      </c>
      <c r="Y131" s="111">
        <v>24.67</v>
      </c>
      <c r="Z131" s="111">
        <v>13.33</v>
      </c>
      <c r="AA131" s="111">
        <v>3.21</v>
      </c>
      <c r="AB131" s="111">
        <v>2.0499999999999998</v>
      </c>
      <c r="AC131" s="111">
        <v>632.88</v>
      </c>
      <c r="AD131" s="111">
        <v>80.16</v>
      </c>
      <c r="AE131" s="111">
        <v>100.26</v>
      </c>
      <c r="AF131" s="111">
        <v>150.03</v>
      </c>
      <c r="AG131" s="111">
        <v>7.24</v>
      </c>
      <c r="AH131" s="111">
        <v>16.5</v>
      </c>
      <c r="AI131" s="111">
        <v>1.0900000000000001</v>
      </c>
      <c r="AJ131" s="111">
        <v>3.2</v>
      </c>
      <c r="AK131" s="111">
        <v>1063.83</v>
      </c>
      <c r="AL131" s="111">
        <v>95.43</v>
      </c>
      <c r="AM131" s="111">
        <v>159.85</v>
      </c>
      <c r="AN131" s="111">
        <v>40.74</v>
      </c>
      <c r="AO131" s="111">
        <v>20.83</v>
      </c>
    </row>
    <row r="132" spans="1:41" x14ac:dyDescent="0.25">
      <c r="A132" s="104">
        <v>2025</v>
      </c>
      <c r="B132" s="104" t="s">
        <v>37</v>
      </c>
      <c r="C132" s="104">
        <v>130</v>
      </c>
      <c r="D132" s="104" t="s">
        <v>169</v>
      </c>
      <c r="E132" s="111">
        <v>1.21</v>
      </c>
      <c r="F132" s="111">
        <v>7.33</v>
      </c>
      <c r="G132" s="111">
        <v>4.83</v>
      </c>
      <c r="H132" s="111">
        <v>12.74</v>
      </c>
      <c r="I132" s="111">
        <v>74.38</v>
      </c>
      <c r="J132" s="111">
        <v>48.52</v>
      </c>
      <c r="K132" s="111">
        <v>26.9</v>
      </c>
      <c r="L132" s="111">
        <v>0.81</v>
      </c>
      <c r="M132" s="111">
        <v>8.0399999999999991</v>
      </c>
      <c r="N132" s="111">
        <v>64.86</v>
      </c>
      <c r="O132" s="111">
        <v>76.69</v>
      </c>
      <c r="P132" s="111">
        <v>81.63</v>
      </c>
      <c r="Q132" s="111">
        <v>50</v>
      </c>
      <c r="R132" s="111">
        <v>73.91</v>
      </c>
      <c r="S132" s="111">
        <v>93.79</v>
      </c>
      <c r="T132" s="111">
        <v>92.55</v>
      </c>
      <c r="U132" s="111">
        <v>17.940000000000001</v>
      </c>
      <c r="V132" s="111">
        <v>0.13</v>
      </c>
      <c r="W132" s="111">
        <v>1.36</v>
      </c>
      <c r="X132" s="111">
        <v>6.09</v>
      </c>
      <c r="Y132" s="111">
        <v>23.95</v>
      </c>
      <c r="Z132" s="111">
        <v>12.4</v>
      </c>
      <c r="AA132" s="111">
        <v>1.89</v>
      </c>
      <c r="AB132" s="111">
        <v>2.4</v>
      </c>
      <c r="AC132" s="111">
        <v>540.82000000000005</v>
      </c>
      <c r="AD132" s="111">
        <v>60.29</v>
      </c>
      <c r="AE132" s="111">
        <v>59.11</v>
      </c>
      <c r="AF132" s="111">
        <v>116.49</v>
      </c>
      <c r="AG132" s="111">
        <v>6.1</v>
      </c>
      <c r="AH132" s="111">
        <v>13.88</v>
      </c>
      <c r="AI132" s="111">
        <v>3.3</v>
      </c>
      <c r="AJ132" s="111">
        <v>1.48</v>
      </c>
      <c r="AK132" s="111">
        <v>960.47</v>
      </c>
      <c r="AL132" s="111">
        <v>65.22</v>
      </c>
      <c r="AM132" s="111">
        <v>136.68</v>
      </c>
      <c r="AN132" s="111">
        <v>29.57</v>
      </c>
      <c r="AO132" s="111">
        <v>27.4</v>
      </c>
    </row>
    <row r="133" spans="1:41" x14ac:dyDescent="0.25">
      <c r="A133" s="104">
        <v>2025</v>
      </c>
      <c r="B133" s="104" t="s">
        <v>37</v>
      </c>
      <c r="C133" s="104">
        <v>131</v>
      </c>
      <c r="D133" s="104" t="s">
        <v>170</v>
      </c>
      <c r="E133" s="111">
        <v>0.97</v>
      </c>
      <c r="F133" s="111">
        <v>3.98</v>
      </c>
      <c r="G133" s="111">
        <v>6.28</v>
      </c>
      <c r="H133" s="111">
        <v>15.35</v>
      </c>
      <c r="I133" s="111">
        <v>70.95</v>
      </c>
      <c r="J133" s="111">
        <v>55.05</v>
      </c>
      <c r="K133" s="111">
        <v>20.5</v>
      </c>
      <c r="L133" s="111">
        <v>1.58</v>
      </c>
      <c r="M133" s="111">
        <v>11.27</v>
      </c>
      <c r="N133" s="111">
        <v>67.430000000000007</v>
      </c>
      <c r="O133" s="111">
        <v>71.42</v>
      </c>
      <c r="P133" s="111">
        <v>77.22</v>
      </c>
      <c r="Q133" s="111">
        <v>45.77</v>
      </c>
      <c r="R133" s="111">
        <v>45.32</v>
      </c>
      <c r="S133" s="111">
        <v>89.93</v>
      </c>
      <c r="T133" s="111">
        <v>89.93</v>
      </c>
      <c r="U133" s="111">
        <v>22.39</v>
      </c>
      <c r="V133" s="111">
        <v>0.35</v>
      </c>
      <c r="W133" s="111">
        <v>2</v>
      </c>
      <c r="X133" s="111">
        <v>5.27</v>
      </c>
      <c r="Y133" s="111">
        <v>21.45</v>
      </c>
      <c r="Z133" s="111">
        <v>12.95</v>
      </c>
      <c r="AA133" s="111">
        <v>1.78</v>
      </c>
      <c r="AB133" s="111">
        <v>1.98</v>
      </c>
      <c r="AC133" s="111">
        <v>614.47</v>
      </c>
      <c r="AD133" s="111">
        <v>63.83</v>
      </c>
      <c r="AE133" s="111">
        <v>67.72</v>
      </c>
      <c r="AF133" s="111">
        <v>134.79</v>
      </c>
      <c r="AG133" s="111">
        <v>5.09</v>
      </c>
      <c r="AH133" s="111">
        <v>13.38</v>
      </c>
      <c r="AI133" s="111">
        <v>1.67</v>
      </c>
      <c r="AJ133" s="111">
        <v>17.55</v>
      </c>
      <c r="AK133" s="111">
        <v>896.34</v>
      </c>
      <c r="AL133" s="111">
        <v>70.010000000000005</v>
      </c>
      <c r="AM133" s="111">
        <v>146.21</v>
      </c>
      <c r="AN133" s="111">
        <v>32.700000000000003</v>
      </c>
      <c r="AO133" s="111">
        <v>15.83</v>
      </c>
    </row>
    <row r="134" spans="1:41" x14ac:dyDescent="0.25">
      <c r="A134" s="104">
        <v>2025</v>
      </c>
      <c r="B134" s="104" t="s">
        <v>37</v>
      </c>
      <c r="C134" s="104">
        <v>132</v>
      </c>
      <c r="D134" s="104" t="s">
        <v>171</v>
      </c>
      <c r="E134" s="111">
        <v>1</v>
      </c>
      <c r="F134" s="111">
        <v>-11.48</v>
      </c>
      <c r="G134" s="111">
        <v>4.53</v>
      </c>
      <c r="H134" s="111">
        <v>14.96</v>
      </c>
      <c r="I134" s="111">
        <v>64.459999999999994</v>
      </c>
      <c r="J134" s="111">
        <v>39.979999999999997</v>
      </c>
      <c r="K134" s="111">
        <v>30.1</v>
      </c>
      <c r="L134" s="111">
        <v>0.87</v>
      </c>
      <c r="M134" s="111">
        <v>10.48</v>
      </c>
      <c r="N134" s="111">
        <v>67.680000000000007</v>
      </c>
      <c r="O134" s="111">
        <v>70.290000000000006</v>
      </c>
      <c r="P134" s="111">
        <v>83.13</v>
      </c>
      <c r="Q134" s="111">
        <v>48.28</v>
      </c>
      <c r="R134" s="111">
        <v>68.75</v>
      </c>
      <c r="S134" s="111">
        <v>93.75</v>
      </c>
      <c r="T134" s="111">
        <v>87.5</v>
      </c>
      <c r="U134" s="111">
        <v>25.53</v>
      </c>
      <c r="V134" s="111">
        <v>0</v>
      </c>
      <c r="W134" s="111">
        <v>0.77</v>
      </c>
      <c r="X134" s="111">
        <v>6.48</v>
      </c>
      <c r="Y134" s="111">
        <v>31.56</v>
      </c>
      <c r="Z134" s="111">
        <v>16.07</v>
      </c>
      <c r="AA134" s="111">
        <v>1.68</v>
      </c>
      <c r="AB134" s="111">
        <v>1.86</v>
      </c>
      <c r="AC134" s="111">
        <v>487.63</v>
      </c>
      <c r="AD134" s="111">
        <v>65.83</v>
      </c>
      <c r="AE134" s="111">
        <v>55.13</v>
      </c>
      <c r="AF134" s="111">
        <v>114.64</v>
      </c>
      <c r="AG134" s="111">
        <v>3.58</v>
      </c>
      <c r="AH134" s="111">
        <v>15.96</v>
      </c>
      <c r="AI134" s="111">
        <v>1.59</v>
      </c>
      <c r="AJ134" s="111">
        <v>0</v>
      </c>
      <c r="AK134" s="111">
        <v>1026.29</v>
      </c>
      <c r="AL134" s="111">
        <v>69.08</v>
      </c>
      <c r="AM134" s="111">
        <v>175.39</v>
      </c>
      <c r="AN134" s="111">
        <v>31.62</v>
      </c>
      <c r="AO134" s="111">
        <v>6.09</v>
      </c>
    </row>
    <row r="135" spans="1:41" x14ac:dyDescent="0.25">
      <c r="A135" s="104">
        <v>2025</v>
      </c>
      <c r="B135" s="104" t="s">
        <v>37</v>
      </c>
      <c r="C135" s="104">
        <v>133</v>
      </c>
      <c r="D135" s="104" t="s">
        <v>172</v>
      </c>
      <c r="E135" s="111">
        <v>1.1399999999999999</v>
      </c>
      <c r="F135" s="111">
        <v>8.8800000000000008</v>
      </c>
      <c r="G135" s="111">
        <v>3.93</v>
      </c>
      <c r="H135" s="111">
        <v>15.86</v>
      </c>
      <c r="I135" s="111">
        <v>68.53</v>
      </c>
      <c r="J135" s="111">
        <v>44.34</v>
      </c>
      <c r="K135" s="111">
        <v>25.9</v>
      </c>
      <c r="L135" s="111">
        <v>0.94</v>
      </c>
      <c r="M135" s="111">
        <v>8.31</v>
      </c>
      <c r="N135" s="111">
        <v>68.040000000000006</v>
      </c>
      <c r="O135" s="111">
        <v>73.790000000000006</v>
      </c>
      <c r="P135" s="111">
        <v>79.53</v>
      </c>
      <c r="Q135" s="111">
        <v>50.27</v>
      </c>
      <c r="R135" s="111">
        <v>55.56</v>
      </c>
      <c r="S135" s="111">
        <v>88.52</v>
      </c>
      <c r="T135" s="111">
        <v>87.04</v>
      </c>
      <c r="U135" s="111">
        <v>23.09</v>
      </c>
      <c r="V135" s="111">
        <v>0.56000000000000005</v>
      </c>
      <c r="W135" s="111">
        <v>1.51</v>
      </c>
      <c r="X135" s="111">
        <v>6.5</v>
      </c>
      <c r="Y135" s="111">
        <v>24.75</v>
      </c>
      <c r="Z135" s="111">
        <v>13.93</v>
      </c>
      <c r="AA135" s="111">
        <v>2.94</v>
      </c>
      <c r="AB135" s="111">
        <v>2.66</v>
      </c>
      <c r="AC135" s="111">
        <v>567.33000000000004</v>
      </c>
      <c r="AD135" s="111">
        <v>65.92</v>
      </c>
      <c r="AE135" s="111">
        <v>58.85</v>
      </c>
      <c r="AF135" s="111">
        <v>129.16999999999999</v>
      </c>
      <c r="AG135" s="111">
        <v>5.54</v>
      </c>
      <c r="AH135" s="111">
        <v>15.59</v>
      </c>
      <c r="AI135" s="111">
        <v>1.1399999999999999</v>
      </c>
      <c r="AJ135" s="111">
        <v>4.84</v>
      </c>
      <c r="AK135" s="111">
        <v>914.43</v>
      </c>
      <c r="AL135" s="111">
        <v>64.03</v>
      </c>
      <c r="AM135" s="111">
        <v>130.09</v>
      </c>
      <c r="AN135" s="111">
        <v>33.32</v>
      </c>
      <c r="AO135" s="111">
        <v>23.21</v>
      </c>
    </row>
    <row r="136" spans="1:41" x14ac:dyDescent="0.25">
      <c r="A136" s="104">
        <v>2025</v>
      </c>
      <c r="B136" s="104" t="s">
        <v>37</v>
      </c>
      <c r="C136" s="104">
        <v>134</v>
      </c>
      <c r="D136" s="104" t="s">
        <v>173</v>
      </c>
      <c r="E136" s="111">
        <v>0.97</v>
      </c>
      <c r="F136" s="111">
        <v>3.76</v>
      </c>
      <c r="G136" s="111">
        <v>5.2</v>
      </c>
      <c r="H136" s="111">
        <v>7.44</v>
      </c>
      <c r="I136" s="111">
        <v>72.510000000000005</v>
      </c>
      <c r="J136" s="111">
        <v>58.74</v>
      </c>
      <c r="K136" s="111">
        <v>23.8</v>
      </c>
      <c r="L136" s="111">
        <v>1.69</v>
      </c>
      <c r="M136" s="111">
        <v>7.76</v>
      </c>
      <c r="N136" s="111">
        <v>70.510000000000005</v>
      </c>
      <c r="O136" s="111">
        <v>77.75</v>
      </c>
      <c r="P136" s="111">
        <v>79.7</v>
      </c>
      <c r="Q136" s="111">
        <v>45.16</v>
      </c>
      <c r="R136" s="111">
        <v>40.82</v>
      </c>
      <c r="S136" s="111">
        <v>93.88</v>
      </c>
      <c r="T136" s="111">
        <v>81.63</v>
      </c>
      <c r="U136" s="111">
        <v>18.02</v>
      </c>
      <c r="V136" s="111">
        <v>0.39</v>
      </c>
      <c r="W136" s="111">
        <v>0.52</v>
      </c>
      <c r="X136" s="111">
        <v>5.77</v>
      </c>
      <c r="Y136" s="111">
        <v>23</v>
      </c>
      <c r="Z136" s="111">
        <v>12.15</v>
      </c>
      <c r="AA136" s="111">
        <v>1.26</v>
      </c>
      <c r="AB136" s="111">
        <v>1.79</v>
      </c>
      <c r="AC136" s="111">
        <v>586.44000000000005</v>
      </c>
      <c r="AD136" s="111">
        <v>57.93</v>
      </c>
      <c r="AE136" s="111">
        <v>59.74</v>
      </c>
      <c r="AF136" s="111">
        <v>138.27000000000001</v>
      </c>
      <c r="AG136" s="111">
        <v>4.07</v>
      </c>
      <c r="AH136" s="111">
        <v>12.82</v>
      </c>
      <c r="AI136" s="111">
        <v>3.94</v>
      </c>
      <c r="AJ136" s="111">
        <v>20.55</v>
      </c>
      <c r="AK136" s="111">
        <v>934.88</v>
      </c>
      <c r="AL136" s="111">
        <v>49.83</v>
      </c>
      <c r="AM136" s="111">
        <v>176.29</v>
      </c>
      <c r="AN136" s="111">
        <v>38.700000000000003</v>
      </c>
      <c r="AO136" s="111">
        <v>9.09</v>
      </c>
    </row>
    <row r="137" spans="1:41" x14ac:dyDescent="0.25">
      <c r="A137" s="104">
        <v>2025</v>
      </c>
      <c r="B137" s="104" t="s">
        <v>37</v>
      </c>
      <c r="C137" s="104">
        <v>135</v>
      </c>
      <c r="D137" s="104" t="s">
        <v>174</v>
      </c>
      <c r="E137" s="111">
        <v>0.89</v>
      </c>
      <c r="F137" s="111">
        <v>-2.14</v>
      </c>
      <c r="G137" s="111">
        <v>3.64</v>
      </c>
      <c r="H137" s="111">
        <v>13.47</v>
      </c>
      <c r="I137" s="111">
        <v>67.34</v>
      </c>
      <c r="J137" s="111">
        <v>48</v>
      </c>
      <c r="K137" s="111">
        <v>31.6</v>
      </c>
      <c r="L137" s="111">
        <v>0.12</v>
      </c>
      <c r="M137" s="111">
        <v>15.58</v>
      </c>
      <c r="N137" s="111">
        <v>66.13</v>
      </c>
      <c r="O137" s="111">
        <v>77.2</v>
      </c>
      <c r="P137" s="111">
        <v>82.16</v>
      </c>
      <c r="Q137" s="111">
        <v>46.55</v>
      </c>
      <c r="R137" s="111">
        <v>74.069999999999993</v>
      </c>
      <c r="S137" s="111">
        <v>94.44</v>
      </c>
      <c r="T137" s="111">
        <v>96.3</v>
      </c>
      <c r="U137" s="111">
        <v>22.42</v>
      </c>
      <c r="V137" s="111">
        <v>0</v>
      </c>
      <c r="W137" s="111">
        <v>1.8</v>
      </c>
      <c r="X137" s="111">
        <v>5.25</v>
      </c>
      <c r="Y137" s="111">
        <v>24.52</v>
      </c>
      <c r="Z137" s="111">
        <v>13.92</v>
      </c>
      <c r="AA137" s="111">
        <v>1.34</v>
      </c>
      <c r="AB137" s="111">
        <v>3</v>
      </c>
      <c r="AC137" s="111">
        <v>518.12</v>
      </c>
      <c r="AD137" s="111">
        <v>101.78</v>
      </c>
      <c r="AE137" s="111">
        <v>36.130000000000003</v>
      </c>
      <c r="AF137" s="111">
        <v>129.94</v>
      </c>
      <c r="AG137" s="111">
        <v>5.99</v>
      </c>
      <c r="AH137" s="111">
        <v>16.29</v>
      </c>
      <c r="AI137" s="111">
        <v>0.35</v>
      </c>
      <c r="AJ137" s="111">
        <v>0</v>
      </c>
      <c r="AK137" s="111">
        <v>1155.54</v>
      </c>
      <c r="AL137" s="111">
        <v>88.02</v>
      </c>
      <c r="AM137" s="111">
        <v>130.94</v>
      </c>
      <c r="AN137" s="111">
        <v>19.87</v>
      </c>
      <c r="AO137" s="111">
        <v>19.03</v>
      </c>
    </row>
    <row r="138" spans="1:41" x14ac:dyDescent="0.25">
      <c r="A138" s="104">
        <v>2025</v>
      </c>
      <c r="B138" s="104" t="s">
        <v>37</v>
      </c>
      <c r="C138" s="104">
        <v>136</v>
      </c>
      <c r="D138" s="104" t="s">
        <v>175</v>
      </c>
      <c r="E138" s="111">
        <v>1</v>
      </c>
      <c r="F138" s="111">
        <v>4.9400000000000004</v>
      </c>
      <c r="G138" s="111">
        <v>6.39</v>
      </c>
      <c r="H138" s="111">
        <v>10.67</v>
      </c>
      <c r="I138" s="111">
        <v>72.48</v>
      </c>
      <c r="J138" s="111">
        <v>46.31</v>
      </c>
      <c r="K138" s="111">
        <v>21.8</v>
      </c>
      <c r="L138" s="111">
        <v>0.91</v>
      </c>
      <c r="M138" s="111">
        <v>10.69</v>
      </c>
      <c r="N138" s="111">
        <v>66.16</v>
      </c>
      <c r="O138" s="111">
        <v>80.89</v>
      </c>
      <c r="P138" s="111">
        <v>84.23</v>
      </c>
      <c r="Q138" s="111">
        <v>42.67</v>
      </c>
      <c r="R138" s="111">
        <v>53.85</v>
      </c>
      <c r="S138" s="111">
        <v>96.15</v>
      </c>
      <c r="T138" s="111">
        <v>94.23</v>
      </c>
      <c r="U138" s="111">
        <v>20.8</v>
      </c>
      <c r="V138" s="111">
        <v>0.15</v>
      </c>
      <c r="W138" s="111">
        <v>1.9</v>
      </c>
      <c r="X138" s="111">
        <v>4.88</v>
      </c>
      <c r="Y138" s="111">
        <v>22.8</v>
      </c>
      <c r="Z138" s="111">
        <v>11.4</v>
      </c>
      <c r="AA138" s="111">
        <v>2.02</v>
      </c>
      <c r="AB138" s="111">
        <v>2.86</v>
      </c>
      <c r="AC138" s="111">
        <v>466.7</v>
      </c>
      <c r="AD138" s="111">
        <v>50.18</v>
      </c>
      <c r="AE138" s="111">
        <v>40.26</v>
      </c>
      <c r="AF138" s="111">
        <v>154.43</v>
      </c>
      <c r="AG138" s="111">
        <v>7.31</v>
      </c>
      <c r="AH138" s="111">
        <v>13.55</v>
      </c>
      <c r="AI138" s="111">
        <v>3.82</v>
      </c>
      <c r="AJ138" s="111">
        <v>5.52</v>
      </c>
      <c r="AK138" s="111">
        <v>782.12</v>
      </c>
      <c r="AL138" s="111">
        <v>61.15</v>
      </c>
      <c r="AM138" s="111">
        <v>105.51</v>
      </c>
      <c r="AN138" s="111">
        <v>15.56</v>
      </c>
      <c r="AO138" s="111">
        <v>11.8</v>
      </c>
    </row>
    <row r="139" spans="1:41" x14ac:dyDescent="0.25">
      <c r="A139" s="104">
        <v>2025</v>
      </c>
      <c r="B139" s="104" t="s">
        <v>37</v>
      </c>
      <c r="C139" s="104">
        <v>137</v>
      </c>
      <c r="D139" s="104" t="s">
        <v>176</v>
      </c>
      <c r="E139" s="111">
        <v>1</v>
      </c>
      <c r="F139" s="111">
        <v>-2.21</v>
      </c>
      <c r="G139" s="111">
        <v>4.07</v>
      </c>
      <c r="H139" s="111">
        <v>20.5</v>
      </c>
      <c r="I139" s="111">
        <v>71.95</v>
      </c>
      <c r="J139" s="111">
        <v>49.97</v>
      </c>
      <c r="K139" s="111">
        <v>22.1</v>
      </c>
      <c r="L139" s="111">
        <v>1.05</v>
      </c>
      <c r="M139" s="111">
        <v>6.06</v>
      </c>
      <c r="N139" s="111">
        <v>63.03</v>
      </c>
      <c r="O139" s="111">
        <v>78.08</v>
      </c>
      <c r="P139" s="111">
        <v>82.55</v>
      </c>
      <c r="Q139" s="111">
        <v>36</v>
      </c>
      <c r="R139" s="111">
        <v>23.08</v>
      </c>
      <c r="S139" s="111">
        <v>80.77</v>
      </c>
      <c r="T139" s="111">
        <v>80.77</v>
      </c>
      <c r="U139" s="111">
        <v>19.59</v>
      </c>
      <c r="V139" s="111">
        <v>0</v>
      </c>
      <c r="W139" s="111">
        <v>1.2</v>
      </c>
      <c r="X139" s="111">
        <v>6.49</v>
      </c>
      <c r="Y139" s="111">
        <v>25.66</v>
      </c>
      <c r="Z139" s="111">
        <v>12.39</v>
      </c>
      <c r="AA139" s="111">
        <v>1.47</v>
      </c>
      <c r="AB139" s="111">
        <v>3.3</v>
      </c>
      <c r="AC139" s="111">
        <v>641.04999999999995</v>
      </c>
      <c r="AD139" s="111">
        <v>79.61</v>
      </c>
      <c r="AE139" s="111">
        <v>83.45</v>
      </c>
      <c r="AF139" s="111">
        <v>51.77</v>
      </c>
      <c r="AG139" s="111">
        <v>5.38</v>
      </c>
      <c r="AH139" s="111">
        <v>15.92</v>
      </c>
      <c r="AI139" s="111">
        <v>3.08</v>
      </c>
      <c r="AJ139" s="111">
        <v>43.43</v>
      </c>
      <c r="AK139" s="111">
        <v>1090.3399999999999</v>
      </c>
      <c r="AL139" s="111">
        <v>39.39</v>
      </c>
      <c r="AM139" s="111">
        <v>115.37</v>
      </c>
      <c r="AN139" s="111">
        <v>24.46</v>
      </c>
      <c r="AO139" s="111">
        <v>47.17</v>
      </c>
    </row>
    <row r="140" spans="1:41" x14ac:dyDescent="0.25">
      <c r="A140" s="104">
        <v>2025</v>
      </c>
      <c r="B140" s="104" t="s">
        <v>37</v>
      </c>
      <c r="C140" s="104">
        <v>138</v>
      </c>
      <c r="D140" s="104" t="s">
        <v>177</v>
      </c>
      <c r="E140" s="111">
        <v>1.06</v>
      </c>
      <c r="F140" s="111">
        <v>15.03</v>
      </c>
      <c r="G140" s="111">
        <v>4.3600000000000003</v>
      </c>
      <c r="H140" s="111">
        <v>6.55</v>
      </c>
      <c r="I140" s="111">
        <v>71.290000000000006</v>
      </c>
      <c r="J140" s="111">
        <v>59.29</v>
      </c>
      <c r="K140" s="111">
        <v>17.3</v>
      </c>
      <c r="L140" s="111">
        <v>1.71</v>
      </c>
      <c r="M140" s="111">
        <v>9.16</v>
      </c>
      <c r="N140" s="111">
        <v>72.19</v>
      </c>
      <c r="O140" s="111">
        <v>79.05</v>
      </c>
      <c r="P140" s="111">
        <v>80.349999999999994</v>
      </c>
      <c r="Q140" s="111">
        <v>42.86</v>
      </c>
      <c r="R140" s="111">
        <v>64.099999999999994</v>
      </c>
      <c r="S140" s="111">
        <v>92.31</v>
      </c>
      <c r="T140" s="111">
        <v>89.74</v>
      </c>
      <c r="U140" s="111">
        <v>15.68</v>
      </c>
      <c r="V140" s="111">
        <v>0.17</v>
      </c>
      <c r="W140" s="111">
        <v>1.3</v>
      </c>
      <c r="X140" s="111">
        <v>4.82</v>
      </c>
      <c r="Y140" s="111">
        <v>20.75</v>
      </c>
      <c r="Z140" s="111">
        <v>10.62</v>
      </c>
      <c r="AA140" s="111">
        <v>1.48</v>
      </c>
      <c r="AB140" s="111">
        <v>1.85</v>
      </c>
      <c r="AC140" s="111">
        <v>603.64</v>
      </c>
      <c r="AD140" s="111">
        <v>34.26</v>
      </c>
      <c r="AE140" s="111">
        <v>74.42</v>
      </c>
      <c r="AF140" s="111">
        <v>154.36000000000001</v>
      </c>
      <c r="AG140" s="111">
        <v>7.61</v>
      </c>
      <c r="AH140" s="111">
        <v>10.55</v>
      </c>
      <c r="AI140" s="111">
        <v>1.06</v>
      </c>
      <c r="AJ140" s="111">
        <v>12.91</v>
      </c>
      <c r="AK140" s="111">
        <v>925.02</v>
      </c>
      <c r="AL140" s="111">
        <v>45.92</v>
      </c>
      <c r="AM140" s="111">
        <v>131.96</v>
      </c>
      <c r="AN140" s="111">
        <v>29.7</v>
      </c>
      <c r="AO140" s="111">
        <v>27.83</v>
      </c>
    </row>
    <row r="141" spans="1:41" x14ac:dyDescent="0.25">
      <c r="A141" s="104">
        <v>2025</v>
      </c>
      <c r="B141" s="104" t="s">
        <v>37</v>
      </c>
      <c r="C141" s="104">
        <v>139</v>
      </c>
      <c r="D141" s="104" t="s">
        <v>178</v>
      </c>
      <c r="E141" s="111">
        <v>1.1000000000000001</v>
      </c>
      <c r="F141" s="111">
        <v>7.42</v>
      </c>
      <c r="G141" s="111">
        <v>5.73</v>
      </c>
      <c r="H141" s="111">
        <v>9.7200000000000006</v>
      </c>
      <c r="I141" s="111">
        <v>71.7</v>
      </c>
      <c r="J141" s="111">
        <v>48.82</v>
      </c>
      <c r="K141" s="111">
        <v>22</v>
      </c>
      <c r="L141" s="111">
        <v>0.96</v>
      </c>
      <c r="M141" s="111">
        <v>9.17</v>
      </c>
      <c r="N141" s="111">
        <v>68.239999999999995</v>
      </c>
      <c r="O141" s="111">
        <v>76.97</v>
      </c>
      <c r="P141" s="111">
        <v>83.19</v>
      </c>
      <c r="Q141" s="111">
        <v>41.18</v>
      </c>
      <c r="R141" s="111">
        <v>53.16</v>
      </c>
      <c r="S141" s="111">
        <v>87.34</v>
      </c>
      <c r="T141" s="111">
        <v>84.81</v>
      </c>
      <c r="U141" s="111">
        <v>21.34</v>
      </c>
      <c r="V141" s="111">
        <v>0.33</v>
      </c>
      <c r="W141" s="111">
        <v>1.47</v>
      </c>
      <c r="X141" s="111">
        <v>5.62</v>
      </c>
      <c r="Y141" s="111">
        <v>23.05</v>
      </c>
      <c r="Z141" s="111">
        <v>11.56</v>
      </c>
      <c r="AA141" s="111">
        <v>1.92</v>
      </c>
      <c r="AB141" s="111">
        <v>2.62</v>
      </c>
      <c r="AC141" s="111">
        <v>548.25</v>
      </c>
      <c r="AD141" s="111">
        <v>56.08</v>
      </c>
      <c r="AE141" s="111">
        <v>41.34</v>
      </c>
      <c r="AF141" s="111">
        <v>133.35</v>
      </c>
      <c r="AG141" s="111">
        <v>6.39</v>
      </c>
      <c r="AH141" s="111">
        <v>12.8</v>
      </c>
      <c r="AI141" s="111">
        <v>1.68</v>
      </c>
      <c r="AJ141" s="111">
        <v>4.71</v>
      </c>
      <c r="AK141" s="111">
        <v>1052</v>
      </c>
      <c r="AL141" s="111">
        <v>57.77</v>
      </c>
      <c r="AM141" s="111">
        <v>190.36</v>
      </c>
      <c r="AN141" s="111">
        <v>24.8</v>
      </c>
      <c r="AO141" s="111">
        <v>31.85</v>
      </c>
    </row>
    <row r="142" spans="1:41" x14ac:dyDescent="0.25">
      <c r="A142" s="104">
        <v>2025</v>
      </c>
      <c r="B142" s="104" t="s">
        <v>37</v>
      </c>
      <c r="C142" s="104">
        <v>140</v>
      </c>
      <c r="D142" s="104" t="s">
        <v>179</v>
      </c>
      <c r="E142" s="111">
        <v>1.1100000000000001</v>
      </c>
      <c r="F142" s="111">
        <v>12.83</v>
      </c>
      <c r="G142" s="111">
        <v>5.24</v>
      </c>
      <c r="H142" s="111">
        <v>10.34</v>
      </c>
      <c r="I142" s="111">
        <v>71.989999999999995</v>
      </c>
      <c r="J142" s="111">
        <v>52.58</v>
      </c>
      <c r="K142" s="111">
        <v>19.100000000000001</v>
      </c>
      <c r="L142" s="111">
        <v>1.26</v>
      </c>
      <c r="M142" s="111">
        <v>5.93</v>
      </c>
      <c r="N142" s="111">
        <v>69.459999999999994</v>
      </c>
      <c r="O142" s="111">
        <v>77.19</v>
      </c>
      <c r="P142" s="111">
        <v>81.739999999999995</v>
      </c>
      <c r="Q142" s="111">
        <v>42.92</v>
      </c>
      <c r="R142" s="111">
        <v>50</v>
      </c>
      <c r="S142" s="111">
        <v>90.36</v>
      </c>
      <c r="T142" s="111">
        <v>83.73</v>
      </c>
      <c r="U142" s="111">
        <v>18.670000000000002</v>
      </c>
      <c r="V142" s="111">
        <v>0.39</v>
      </c>
      <c r="W142" s="111">
        <v>1.93</v>
      </c>
      <c r="X142" s="111">
        <v>5.42</v>
      </c>
      <c r="Y142" s="111">
        <v>20.8</v>
      </c>
      <c r="Z142" s="111">
        <v>10.63</v>
      </c>
      <c r="AA142" s="111">
        <v>1.32</v>
      </c>
      <c r="AB142" s="111">
        <v>1.86</v>
      </c>
      <c r="AC142" s="111">
        <v>584.5</v>
      </c>
      <c r="AD142" s="111">
        <v>65.23</v>
      </c>
      <c r="AE142" s="111">
        <v>81.3</v>
      </c>
      <c r="AF142" s="111">
        <v>127.32</v>
      </c>
      <c r="AG142" s="111">
        <v>5.13</v>
      </c>
      <c r="AH142" s="111">
        <v>13.62</v>
      </c>
      <c r="AI142" s="111">
        <v>1.02</v>
      </c>
      <c r="AJ142" s="111">
        <v>6.26</v>
      </c>
      <c r="AK142" s="111">
        <v>803.75</v>
      </c>
      <c r="AL142" s="111">
        <v>56.26</v>
      </c>
      <c r="AM142" s="111">
        <v>156.13999999999999</v>
      </c>
      <c r="AN142" s="111">
        <v>46.45</v>
      </c>
      <c r="AO142" s="111">
        <v>11.81</v>
      </c>
    </row>
    <row r="143" spans="1:41" x14ac:dyDescent="0.25">
      <c r="A143" s="104">
        <v>2025</v>
      </c>
      <c r="B143" s="104" t="s">
        <v>37</v>
      </c>
      <c r="C143" s="104">
        <v>141</v>
      </c>
      <c r="D143" s="104" t="s">
        <v>180</v>
      </c>
      <c r="E143" s="111">
        <v>1.06</v>
      </c>
      <c r="F143" s="111">
        <v>-9.83</v>
      </c>
      <c r="G143" s="111">
        <v>4.6500000000000004</v>
      </c>
      <c r="H143" s="111">
        <v>10.94</v>
      </c>
      <c r="I143" s="111">
        <v>66.47</v>
      </c>
      <c r="J143" s="111">
        <v>43.32</v>
      </c>
      <c r="K143" s="111">
        <v>30.7</v>
      </c>
      <c r="L143" s="111">
        <v>0.88</v>
      </c>
      <c r="M143" s="111">
        <v>14.29</v>
      </c>
      <c r="N143" s="111">
        <v>66.819999999999993</v>
      </c>
      <c r="O143" s="111">
        <v>79.66</v>
      </c>
      <c r="P143" s="111">
        <v>82.04</v>
      </c>
      <c r="Q143" s="111">
        <v>48.15</v>
      </c>
      <c r="R143" s="111">
        <v>54.17</v>
      </c>
      <c r="S143" s="111">
        <v>95.83</v>
      </c>
      <c r="T143" s="111">
        <v>100</v>
      </c>
      <c r="U143" s="111">
        <v>21.47</v>
      </c>
      <c r="V143" s="111">
        <v>0.44</v>
      </c>
      <c r="W143" s="111">
        <v>3.55</v>
      </c>
      <c r="X143" s="111">
        <v>7.44</v>
      </c>
      <c r="Y143" s="111">
        <v>27.02</v>
      </c>
      <c r="Z143" s="111">
        <v>12.25</v>
      </c>
      <c r="AA143" s="111">
        <v>2.73</v>
      </c>
      <c r="AB143" s="111">
        <v>1.9</v>
      </c>
      <c r="AC143" s="111">
        <v>538.89</v>
      </c>
      <c r="AD143" s="111">
        <v>54.77</v>
      </c>
      <c r="AE143" s="111">
        <v>75.290000000000006</v>
      </c>
      <c r="AF143" s="111">
        <v>82.93</v>
      </c>
      <c r="AG143" s="111">
        <v>5.78</v>
      </c>
      <c r="AH143" s="111">
        <v>15.27</v>
      </c>
      <c r="AI143" s="111">
        <v>2.75</v>
      </c>
      <c r="AJ143" s="111">
        <v>0</v>
      </c>
      <c r="AK143" s="111">
        <v>1022.31</v>
      </c>
      <c r="AL143" s="111">
        <v>88</v>
      </c>
      <c r="AM143" s="111">
        <v>177.87</v>
      </c>
      <c r="AN143" s="111">
        <v>51.62</v>
      </c>
      <c r="AO143" s="111">
        <v>68.87</v>
      </c>
    </row>
    <row r="144" spans="1:41" x14ac:dyDescent="0.25">
      <c r="A144" s="104">
        <v>2025</v>
      </c>
      <c r="B144" s="104" t="s">
        <v>37</v>
      </c>
      <c r="C144" s="104">
        <v>142</v>
      </c>
      <c r="D144" s="104" t="s">
        <v>181</v>
      </c>
      <c r="E144" s="111">
        <v>1.1000000000000001</v>
      </c>
      <c r="F144" s="111">
        <v>3.27</v>
      </c>
      <c r="G144" s="111">
        <v>5.88</v>
      </c>
      <c r="H144" s="111">
        <v>12.95</v>
      </c>
      <c r="I144" s="111">
        <v>69.739999999999995</v>
      </c>
      <c r="J144" s="111">
        <v>47.9</v>
      </c>
      <c r="K144" s="111">
        <v>29</v>
      </c>
      <c r="L144" s="111">
        <v>1.32</v>
      </c>
      <c r="M144" s="111">
        <v>7.71</v>
      </c>
      <c r="N144" s="111">
        <v>65.88</v>
      </c>
      <c r="O144" s="111">
        <v>73.5</v>
      </c>
      <c r="P144" s="111">
        <v>79.849999999999994</v>
      </c>
      <c r="Q144" s="111">
        <v>49.43</v>
      </c>
      <c r="R144" s="111">
        <v>59.85</v>
      </c>
      <c r="S144" s="111">
        <v>93.94</v>
      </c>
      <c r="T144" s="111">
        <v>91.67</v>
      </c>
      <c r="U144" s="111">
        <v>23.14</v>
      </c>
      <c r="V144" s="111">
        <v>0.4</v>
      </c>
      <c r="W144" s="111">
        <v>1.68</v>
      </c>
      <c r="X144" s="111">
        <v>6.64</v>
      </c>
      <c r="Y144" s="111">
        <v>24.66</v>
      </c>
      <c r="Z144" s="111">
        <v>11.71</v>
      </c>
      <c r="AA144" s="111">
        <v>3.01</v>
      </c>
      <c r="AB144" s="111">
        <v>2.0299999999999998</v>
      </c>
      <c r="AC144" s="111">
        <v>540.12</v>
      </c>
      <c r="AD144" s="111">
        <v>80.73</v>
      </c>
      <c r="AE144" s="111">
        <v>75.09</v>
      </c>
      <c r="AF144" s="111">
        <v>114.13</v>
      </c>
      <c r="AG144" s="111">
        <v>6.3</v>
      </c>
      <c r="AH144" s="111">
        <v>14.17</v>
      </c>
      <c r="AI144" s="111">
        <v>2.1800000000000002</v>
      </c>
      <c r="AJ144" s="111">
        <v>1.28</v>
      </c>
      <c r="AK144" s="111">
        <v>1005.58</v>
      </c>
      <c r="AL144" s="111">
        <v>65.349999999999994</v>
      </c>
      <c r="AM144" s="111">
        <v>158.99</v>
      </c>
      <c r="AN144" s="111">
        <v>41.07</v>
      </c>
      <c r="AO144" s="111">
        <v>19.079999999999998</v>
      </c>
    </row>
    <row r="145" spans="1:41" x14ac:dyDescent="0.25">
      <c r="A145" s="104">
        <v>2025</v>
      </c>
      <c r="B145" s="104" t="s">
        <v>37</v>
      </c>
      <c r="C145" s="104">
        <v>143</v>
      </c>
      <c r="D145" s="104" t="s">
        <v>182</v>
      </c>
      <c r="E145" s="111">
        <v>0.93</v>
      </c>
      <c r="F145" s="111">
        <v>-3.37</v>
      </c>
      <c r="G145" s="111">
        <v>4.05</v>
      </c>
      <c r="H145" s="111">
        <v>14.35</v>
      </c>
      <c r="I145" s="111">
        <v>65.34</v>
      </c>
      <c r="J145" s="111">
        <v>52.92</v>
      </c>
      <c r="K145" s="111">
        <v>33.1</v>
      </c>
      <c r="L145" s="111">
        <v>0</v>
      </c>
      <c r="M145" s="111">
        <v>7.32</v>
      </c>
      <c r="N145" s="111">
        <v>52.12</v>
      </c>
      <c r="O145" s="111">
        <v>72.17</v>
      </c>
      <c r="P145" s="111">
        <v>76.72</v>
      </c>
      <c r="Q145" s="111">
        <v>30</v>
      </c>
      <c r="R145" s="111">
        <v>66.67</v>
      </c>
      <c r="S145" s="111">
        <v>66.67</v>
      </c>
      <c r="T145" s="111">
        <v>33.33</v>
      </c>
      <c r="U145" s="111">
        <v>20.239999999999998</v>
      </c>
      <c r="V145" s="111">
        <v>0</v>
      </c>
      <c r="W145" s="111">
        <v>2.02</v>
      </c>
      <c r="X145" s="111">
        <v>6.17</v>
      </c>
      <c r="Y145" s="111">
        <v>27.22</v>
      </c>
      <c r="Z145" s="111">
        <v>16.3</v>
      </c>
      <c r="AA145" s="111">
        <v>3.41</v>
      </c>
      <c r="AB145" s="111">
        <v>3.28</v>
      </c>
      <c r="AC145" s="111">
        <v>778.34</v>
      </c>
      <c r="AD145" s="111">
        <v>74.349999999999994</v>
      </c>
      <c r="AE145" s="111">
        <v>139.46</v>
      </c>
      <c r="AF145" s="111">
        <v>100.49</v>
      </c>
      <c r="AG145" s="111">
        <v>5.57</v>
      </c>
      <c r="AH145" s="111">
        <v>16.62</v>
      </c>
      <c r="AI145" s="111">
        <v>0.37</v>
      </c>
      <c r="AJ145" s="111">
        <v>0</v>
      </c>
      <c r="AK145" s="111">
        <v>1260.18</v>
      </c>
      <c r="AL145" s="111">
        <v>72.38</v>
      </c>
      <c r="AM145" s="111">
        <v>204.14</v>
      </c>
      <c r="AN145" s="111">
        <v>9.9499999999999993</v>
      </c>
      <c r="AO145" s="111">
        <v>10.06</v>
      </c>
    </row>
    <row r="146" spans="1:41" x14ac:dyDescent="0.25">
      <c r="A146" s="104">
        <v>2025</v>
      </c>
      <c r="B146" s="104" t="s">
        <v>37</v>
      </c>
      <c r="C146" s="104">
        <v>144</v>
      </c>
      <c r="D146" s="104" t="s">
        <v>183</v>
      </c>
      <c r="E146" s="111">
        <v>1.04</v>
      </c>
      <c r="F146" s="111">
        <v>1.06</v>
      </c>
      <c r="G146" s="111">
        <v>4.12</v>
      </c>
      <c r="H146" s="111">
        <v>13.78</v>
      </c>
      <c r="I146" s="111">
        <v>73.11</v>
      </c>
      <c r="J146" s="111">
        <v>39.71</v>
      </c>
      <c r="K146" s="111">
        <v>24.1</v>
      </c>
      <c r="L146" s="111">
        <v>1.06</v>
      </c>
      <c r="M146" s="111">
        <v>6.01</v>
      </c>
      <c r="N146" s="111">
        <v>62.7</v>
      </c>
      <c r="O146" s="111">
        <v>81.98</v>
      </c>
      <c r="P146" s="111">
        <v>84.23</v>
      </c>
      <c r="Q146" s="111">
        <v>40.74</v>
      </c>
      <c r="R146" s="111">
        <v>24.24</v>
      </c>
      <c r="S146" s="111">
        <v>59.09</v>
      </c>
      <c r="T146" s="111">
        <v>57.58</v>
      </c>
      <c r="U146" s="111">
        <v>21.8</v>
      </c>
      <c r="V146" s="111">
        <v>0</v>
      </c>
      <c r="W146" s="111">
        <v>1.34</v>
      </c>
      <c r="X146" s="111">
        <v>6.29</v>
      </c>
      <c r="Y146" s="111">
        <v>25.38</v>
      </c>
      <c r="Z146" s="111">
        <v>12.43</v>
      </c>
      <c r="AA146" s="111">
        <v>1.74</v>
      </c>
      <c r="AB146" s="111">
        <v>2.74</v>
      </c>
      <c r="AC146" s="111">
        <v>644.66</v>
      </c>
      <c r="AD146" s="111">
        <v>59.45</v>
      </c>
      <c r="AE146" s="111">
        <v>64.16</v>
      </c>
      <c r="AF146" s="111">
        <v>161.11000000000001</v>
      </c>
      <c r="AG146" s="111">
        <v>8.9</v>
      </c>
      <c r="AH146" s="111">
        <v>16.54</v>
      </c>
      <c r="AI146" s="111">
        <v>2.73</v>
      </c>
      <c r="AJ146" s="111">
        <v>13.86</v>
      </c>
      <c r="AK146" s="111">
        <v>998.63</v>
      </c>
      <c r="AL146" s="111">
        <v>62.15</v>
      </c>
      <c r="AM146" s="111">
        <v>164.91</v>
      </c>
      <c r="AN146" s="111">
        <v>36.36</v>
      </c>
      <c r="AO146" s="111">
        <v>13.88</v>
      </c>
    </row>
    <row r="147" spans="1:41" x14ac:dyDescent="0.25">
      <c r="A147" s="104">
        <v>2025</v>
      </c>
      <c r="B147" s="104" t="s">
        <v>37</v>
      </c>
      <c r="C147" s="104">
        <v>146</v>
      </c>
      <c r="D147" s="104" t="s">
        <v>184</v>
      </c>
      <c r="E147" s="111">
        <v>1.1599999999999999</v>
      </c>
      <c r="F147" s="111">
        <v>4.8099999999999996</v>
      </c>
      <c r="G147" s="111">
        <v>5.53</v>
      </c>
      <c r="H147" s="111">
        <v>13.34</v>
      </c>
      <c r="I147" s="111">
        <v>74.05</v>
      </c>
      <c r="J147" s="111">
        <v>51.79</v>
      </c>
      <c r="K147" s="111">
        <v>17.600000000000001</v>
      </c>
      <c r="L147" s="111">
        <v>2.17</v>
      </c>
      <c r="M147" s="111">
        <v>11.88</v>
      </c>
      <c r="N147" s="111">
        <v>76.95</v>
      </c>
      <c r="O147" s="111">
        <v>77.2</v>
      </c>
      <c r="P147" s="111">
        <v>85.32</v>
      </c>
      <c r="Q147" s="111">
        <v>23.08</v>
      </c>
      <c r="R147" s="111">
        <v>40.909999999999997</v>
      </c>
      <c r="S147" s="111">
        <v>98.48</v>
      </c>
      <c r="T147" s="111">
        <v>95.45</v>
      </c>
      <c r="U147" s="111">
        <v>17.61</v>
      </c>
      <c r="V147" s="111">
        <v>0.77</v>
      </c>
      <c r="W147" s="111">
        <v>1.4</v>
      </c>
      <c r="X147" s="111">
        <v>4.59</v>
      </c>
      <c r="Y147" s="111">
        <v>21.02</v>
      </c>
      <c r="Z147" s="111">
        <v>12.05</v>
      </c>
      <c r="AA147" s="111">
        <v>1.57</v>
      </c>
      <c r="AB147" s="111">
        <v>2.04</v>
      </c>
      <c r="AC147" s="111">
        <v>576.08000000000004</v>
      </c>
      <c r="AD147" s="111">
        <v>40.729999999999997</v>
      </c>
      <c r="AE147" s="111">
        <v>85.43</v>
      </c>
      <c r="AF147" s="111">
        <v>132.15</v>
      </c>
      <c r="AG147" s="111">
        <v>8.3699999999999992</v>
      </c>
      <c r="AH147" s="111">
        <v>11.7</v>
      </c>
      <c r="AI147" s="111">
        <v>1.41</v>
      </c>
      <c r="AJ147" s="111">
        <v>16.920000000000002</v>
      </c>
      <c r="AK147" s="111">
        <v>880.31</v>
      </c>
      <c r="AL147" s="111">
        <v>47.11</v>
      </c>
      <c r="AM147" s="111">
        <v>168.05</v>
      </c>
      <c r="AN147" s="111">
        <v>37.06</v>
      </c>
      <c r="AO147" s="111">
        <v>12.43</v>
      </c>
    </row>
    <row r="148" spans="1:41" x14ac:dyDescent="0.25">
      <c r="A148" s="104">
        <v>2025</v>
      </c>
      <c r="B148" s="104" t="s">
        <v>37</v>
      </c>
      <c r="C148" s="104">
        <v>147</v>
      </c>
      <c r="D148" s="104" t="s">
        <v>185</v>
      </c>
      <c r="E148" s="111">
        <v>1.23</v>
      </c>
      <c r="F148" s="111">
        <v>-0.79</v>
      </c>
      <c r="G148" s="111">
        <v>6.15</v>
      </c>
      <c r="H148" s="111">
        <v>10.76</v>
      </c>
      <c r="I148" s="111">
        <v>74.06</v>
      </c>
      <c r="J148" s="111">
        <v>80.040000000000006</v>
      </c>
      <c r="K148" s="111">
        <v>14.3</v>
      </c>
      <c r="L148" s="111">
        <v>1.62</v>
      </c>
      <c r="M148" s="111">
        <v>7.14</v>
      </c>
      <c r="N148" s="111">
        <v>74.930000000000007</v>
      </c>
      <c r="O148" s="111">
        <v>77.599999999999994</v>
      </c>
      <c r="P148" s="111">
        <v>83.02</v>
      </c>
      <c r="Q148" s="111">
        <v>48.48</v>
      </c>
      <c r="R148" s="111">
        <v>45</v>
      </c>
      <c r="S148" s="111">
        <v>91.67</v>
      </c>
      <c r="T148" s="111">
        <v>93.33</v>
      </c>
      <c r="U148" s="111">
        <v>17.829999999999998</v>
      </c>
      <c r="V148" s="111">
        <v>0.67</v>
      </c>
      <c r="W148" s="111">
        <v>2.7</v>
      </c>
      <c r="X148" s="111">
        <v>4.0599999999999996</v>
      </c>
      <c r="Y148" s="111">
        <v>18.559999999999999</v>
      </c>
      <c r="Z148" s="111">
        <v>9.16</v>
      </c>
      <c r="AA148" s="111">
        <v>1.1299999999999999</v>
      </c>
      <c r="AB148" s="111">
        <v>1.59</v>
      </c>
      <c r="AC148" s="111">
        <v>592</v>
      </c>
      <c r="AD148" s="111">
        <v>61.66</v>
      </c>
      <c r="AE148" s="111">
        <v>42.28</v>
      </c>
      <c r="AF148" s="111">
        <v>125.52</v>
      </c>
      <c r="AG148" s="111">
        <v>6.67</v>
      </c>
      <c r="AH148" s="111">
        <v>12.19</v>
      </c>
      <c r="AI148" s="111">
        <v>1.45</v>
      </c>
      <c r="AJ148" s="111">
        <v>13.4</v>
      </c>
      <c r="AK148" s="111">
        <v>875.88</v>
      </c>
      <c r="AL148" s="111">
        <v>52.02</v>
      </c>
      <c r="AM148" s="111">
        <v>149.4</v>
      </c>
      <c r="AN148" s="111">
        <v>23.87</v>
      </c>
      <c r="AO148" s="111">
        <v>15.4</v>
      </c>
    </row>
    <row r="149" spans="1:41" x14ac:dyDescent="0.25">
      <c r="A149" s="104">
        <v>2025</v>
      </c>
      <c r="B149" s="104" t="s">
        <v>37</v>
      </c>
      <c r="C149" s="104">
        <v>148</v>
      </c>
      <c r="D149" s="104" t="s">
        <v>186</v>
      </c>
      <c r="E149" s="111">
        <v>1.03</v>
      </c>
      <c r="F149" s="111">
        <v>-3.66</v>
      </c>
      <c r="G149" s="111">
        <v>3.26</v>
      </c>
      <c r="H149" s="111">
        <v>14.99</v>
      </c>
      <c r="I149" s="111">
        <v>61.22</v>
      </c>
      <c r="J149" s="111">
        <v>50.47</v>
      </c>
      <c r="K149" s="111">
        <v>32.4</v>
      </c>
      <c r="L149" s="111">
        <v>0.84</v>
      </c>
      <c r="M149" s="111">
        <v>8.7899999999999991</v>
      </c>
      <c r="N149" s="111">
        <v>65.180000000000007</v>
      </c>
      <c r="O149" s="111">
        <v>81.180000000000007</v>
      </c>
      <c r="P149" s="111">
        <v>79.569999999999993</v>
      </c>
      <c r="Q149" s="111">
        <v>48.39</v>
      </c>
      <c r="R149" s="111">
        <v>60.53</v>
      </c>
      <c r="S149" s="111">
        <v>97.37</v>
      </c>
      <c r="T149" s="111">
        <v>92.11</v>
      </c>
      <c r="U149" s="111">
        <v>19.48</v>
      </c>
      <c r="V149" s="111">
        <v>0.34</v>
      </c>
      <c r="W149" s="111">
        <v>1.2</v>
      </c>
      <c r="X149" s="111">
        <v>5.78</v>
      </c>
      <c r="Y149" s="111">
        <v>23.13</v>
      </c>
      <c r="Z149" s="111">
        <v>13.07</v>
      </c>
      <c r="AA149" s="111">
        <v>0.91</v>
      </c>
      <c r="AB149" s="111">
        <v>3.52</v>
      </c>
      <c r="AC149" s="111">
        <v>727.58</v>
      </c>
      <c r="AD149" s="111">
        <v>126.64</v>
      </c>
      <c r="AE149" s="111">
        <v>67.709999999999994</v>
      </c>
      <c r="AF149" s="111">
        <v>66.37</v>
      </c>
      <c r="AG149" s="111">
        <v>8.17</v>
      </c>
      <c r="AH149" s="111">
        <v>13.24</v>
      </c>
      <c r="AI149" s="111">
        <v>2.2799999999999998</v>
      </c>
      <c r="AJ149" s="111">
        <v>0</v>
      </c>
      <c r="AK149" s="111">
        <v>1249.3699999999999</v>
      </c>
      <c r="AL149" s="111">
        <v>47.67</v>
      </c>
      <c r="AM149" s="111">
        <v>265.38</v>
      </c>
      <c r="AN149" s="111">
        <v>38.299999999999997</v>
      </c>
      <c r="AO149" s="111">
        <v>0</v>
      </c>
    </row>
    <row r="150" spans="1:41" x14ac:dyDescent="0.25">
      <c r="A150" s="104">
        <v>2025</v>
      </c>
      <c r="B150" s="104" t="s">
        <v>37</v>
      </c>
      <c r="C150" s="104">
        <v>149</v>
      </c>
      <c r="D150" s="104" t="s">
        <v>187</v>
      </c>
      <c r="E150" s="111">
        <v>0.68</v>
      </c>
      <c r="F150" s="111">
        <v>-4.46</v>
      </c>
      <c r="G150" s="111">
        <v>5.42</v>
      </c>
      <c r="H150" s="111">
        <v>14.69</v>
      </c>
      <c r="I150" s="111">
        <v>66.900000000000006</v>
      </c>
      <c r="J150" s="111">
        <v>39.14</v>
      </c>
      <c r="K150" s="111">
        <v>26.7</v>
      </c>
      <c r="L150" s="111">
        <v>0.94</v>
      </c>
      <c r="M150" s="111">
        <v>4.17</v>
      </c>
      <c r="N150" s="111">
        <v>60.77</v>
      </c>
      <c r="O150" s="111">
        <v>69.56</v>
      </c>
      <c r="P150" s="111">
        <v>78.97</v>
      </c>
      <c r="Q150" s="111">
        <v>28.57</v>
      </c>
      <c r="R150" s="111">
        <v>50</v>
      </c>
      <c r="S150" s="111">
        <v>80</v>
      </c>
      <c r="T150" s="111">
        <v>100</v>
      </c>
      <c r="U150" s="111">
        <v>17.850000000000001</v>
      </c>
      <c r="V150" s="111">
        <v>0.83</v>
      </c>
      <c r="W150" s="111">
        <v>1.3</v>
      </c>
      <c r="X150" s="111">
        <v>5.04</v>
      </c>
      <c r="Y150" s="111">
        <v>25.18</v>
      </c>
      <c r="Z150" s="111">
        <v>11.69</v>
      </c>
      <c r="AA150" s="111">
        <v>0.72</v>
      </c>
      <c r="AB150" s="111">
        <v>2.92</v>
      </c>
      <c r="AC150" s="111">
        <v>646.04</v>
      </c>
      <c r="AD150" s="111">
        <v>32.200000000000003</v>
      </c>
      <c r="AE150" s="111">
        <v>58.03</v>
      </c>
      <c r="AF150" s="111">
        <v>148.44</v>
      </c>
      <c r="AG150" s="111">
        <v>9.09</v>
      </c>
      <c r="AH150" s="111">
        <v>13.88</v>
      </c>
      <c r="AI150" s="111">
        <v>5.25</v>
      </c>
      <c r="AJ150" s="111">
        <v>0</v>
      </c>
      <c r="AK150" s="111">
        <v>1077.3599999999999</v>
      </c>
      <c r="AL150" s="111">
        <v>79.989999999999995</v>
      </c>
      <c r="AM150" s="111">
        <v>217.22</v>
      </c>
      <c r="AN150" s="111">
        <v>49.53</v>
      </c>
      <c r="AO150" s="111">
        <v>36.67</v>
      </c>
    </row>
    <row r="151" spans="1:41" x14ac:dyDescent="0.25">
      <c r="A151" s="104">
        <v>2025</v>
      </c>
      <c r="B151" s="104" t="s">
        <v>37</v>
      </c>
      <c r="C151" s="104">
        <v>150</v>
      </c>
      <c r="D151" s="104" t="s">
        <v>188</v>
      </c>
      <c r="E151" s="111">
        <v>1.0900000000000001</v>
      </c>
      <c r="F151" s="111">
        <v>1.28</v>
      </c>
      <c r="G151" s="111">
        <v>6.68</v>
      </c>
      <c r="H151" s="111">
        <v>8.93</v>
      </c>
      <c r="I151" s="111">
        <v>74.67</v>
      </c>
      <c r="J151" s="111">
        <v>59.86</v>
      </c>
      <c r="K151" s="111">
        <v>30.4</v>
      </c>
      <c r="L151" s="111">
        <v>0.72</v>
      </c>
      <c r="M151" s="111">
        <v>7.5</v>
      </c>
      <c r="N151" s="111">
        <v>71.209999999999994</v>
      </c>
      <c r="O151" s="111">
        <v>78.739999999999995</v>
      </c>
      <c r="P151" s="111">
        <v>68.27</v>
      </c>
      <c r="Q151" s="111">
        <v>20</v>
      </c>
      <c r="R151" s="111">
        <v>33.33</v>
      </c>
      <c r="S151" s="111">
        <v>91.67</v>
      </c>
      <c r="T151" s="111">
        <v>91.67</v>
      </c>
      <c r="U151" s="111">
        <v>21.41</v>
      </c>
      <c r="V151" s="111">
        <v>0.57999999999999996</v>
      </c>
      <c r="W151" s="111">
        <v>0.66</v>
      </c>
      <c r="X151" s="111">
        <v>5.46</v>
      </c>
      <c r="Y151" s="111">
        <v>21.28</v>
      </c>
      <c r="Z151" s="111">
        <v>12.77</v>
      </c>
      <c r="AA151" s="111">
        <v>1.06</v>
      </c>
      <c r="AB151" s="111">
        <v>1.91</v>
      </c>
      <c r="AC151" s="111">
        <v>561.62</v>
      </c>
      <c r="AD151" s="111">
        <v>79.77</v>
      </c>
      <c r="AE151" s="111">
        <v>31.75</v>
      </c>
      <c r="AF151" s="111">
        <v>69.09</v>
      </c>
      <c r="AG151" s="111">
        <v>7.36</v>
      </c>
      <c r="AH151" s="111">
        <v>13.93</v>
      </c>
      <c r="AI151" s="111">
        <v>2.09</v>
      </c>
      <c r="AJ151" s="111">
        <v>64.430000000000007</v>
      </c>
      <c r="AK151" s="111">
        <v>948.76</v>
      </c>
      <c r="AL151" s="111">
        <v>133.36000000000001</v>
      </c>
      <c r="AM151" s="111">
        <v>125.92</v>
      </c>
      <c r="AN151" s="111">
        <v>22.5</v>
      </c>
      <c r="AO151" s="111">
        <v>0</v>
      </c>
    </row>
    <row r="152" spans="1:41" x14ac:dyDescent="0.25">
      <c r="A152" s="104">
        <v>2025</v>
      </c>
      <c r="B152" s="104" t="s">
        <v>37</v>
      </c>
      <c r="C152" s="104">
        <v>151</v>
      </c>
      <c r="D152" s="104" t="s">
        <v>189</v>
      </c>
      <c r="E152" s="111">
        <v>1.06</v>
      </c>
      <c r="F152" s="111">
        <v>15.78</v>
      </c>
      <c r="G152" s="111">
        <v>4.7300000000000004</v>
      </c>
      <c r="H152" s="111">
        <v>10.98</v>
      </c>
      <c r="I152" s="111">
        <v>71.349999999999994</v>
      </c>
      <c r="J152" s="111">
        <v>64.069999999999993</v>
      </c>
      <c r="K152" s="111">
        <v>19.100000000000001</v>
      </c>
      <c r="L152" s="111">
        <v>1.34</v>
      </c>
      <c r="M152" s="111">
        <v>11.66</v>
      </c>
      <c r="N152" s="111">
        <v>69.37</v>
      </c>
      <c r="O152" s="111">
        <v>77.510000000000005</v>
      </c>
      <c r="P152" s="111">
        <v>81.55</v>
      </c>
      <c r="Q152" s="111">
        <v>61.54</v>
      </c>
      <c r="R152" s="111">
        <v>64.709999999999994</v>
      </c>
      <c r="S152" s="111">
        <v>88.24</v>
      </c>
      <c r="T152" s="111">
        <v>92.16</v>
      </c>
      <c r="U152" s="111">
        <v>18.37</v>
      </c>
      <c r="V152" s="111">
        <v>0.82</v>
      </c>
      <c r="W152" s="111">
        <v>0.71</v>
      </c>
      <c r="X152" s="111">
        <v>5.67</v>
      </c>
      <c r="Y152" s="111">
        <v>23.92</v>
      </c>
      <c r="Z152" s="111">
        <v>13.15</v>
      </c>
      <c r="AA152" s="111">
        <v>1.92</v>
      </c>
      <c r="AB152" s="111">
        <v>2.92</v>
      </c>
      <c r="AC152" s="111">
        <v>543.08000000000004</v>
      </c>
      <c r="AD152" s="111">
        <v>61.27</v>
      </c>
      <c r="AE152" s="111">
        <v>53.86</v>
      </c>
      <c r="AF152" s="111">
        <v>137.49</v>
      </c>
      <c r="AG152" s="111">
        <v>6.65</v>
      </c>
      <c r="AH152" s="111">
        <v>15.18</v>
      </c>
      <c r="AI152" s="111">
        <v>3.26</v>
      </c>
      <c r="AJ152" s="111">
        <v>4.41</v>
      </c>
      <c r="AK152" s="111">
        <v>865</v>
      </c>
      <c r="AL152" s="111">
        <v>43.87</v>
      </c>
      <c r="AM152" s="111">
        <v>101.36</v>
      </c>
      <c r="AN152" s="111">
        <v>20.49</v>
      </c>
      <c r="AO152" s="111">
        <v>13.49</v>
      </c>
    </row>
    <row r="153" spans="1:41" x14ac:dyDescent="0.25">
      <c r="A153" s="104">
        <v>2025</v>
      </c>
      <c r="B153" s="104" t="s">
        <v>37</v>
      </c>
      <c r="C153" s="104">
        <v>152</v>
      </c>
      <c r="D153" s="104" t="s">
        <v>190</v>
      </c>
      <c r="E153" s="111">
        <v>0.8</v>
      </c>
      <c r="F153" s="111">
        <v>2.84</v>
      </c>
      <c r="G153" s="111">
        <v>4.3099999999999996</v>
      </c>
      <c r="H153" s="111">
        <v>19.03</v>
      </c>
      <c r="I153" s="111">
        <v>52.01</v>
      </c>
      <c r="J153" s="111">
        <v>36.299999999999997</v>
      </c>
      <c r="K153" s="111">
        <v>33.1</v>
      </c>
      <c r="L153" s="111">
        <v>0.28999999999999998</v>
      </c>
      <c r="M153" s="111">
        <v>15.29</v>
      </c>
      <c r="N153" s="111">
        <v>63.75</v>
      </c>
      <c r="O153" s="111">
        <v>66.28</v>
      </c>
      <c r="P153" s="111">
        <v>76.28</v>
      </c>
      <c r="Q153" s="111">
        <v>50</v>
      </c>
      <c r="R153" s="111">
        <v>47.06</v>
      </c>
      <c r="S153" s="111">
        <v>76.47</v>
      </c>
      <c r="T153" s="111">
        <v>82.35</v>
      </c>
      <c r="U153" s="111">
        <v>23.17</v>
      </c>
      <c r="V153" s="111">
        <v>0.72</v>
      </c>
      <c r="W153" s="111">
        <v>2.66</v>
      </c>
      <c r="X153" s="111">
        <v>6.32</v>
      </c>
      <c r="Y153" s="111">
        <v>29.95</v>
      </c>
      <c r="Z153" s="111">
        <v>15.42</v>
      </c>
      <c r="AA153" s="111">
        <v>2.81</v>
      </c>
      <c r="AB153" s="111">
        <v>3.22</v>
      </c>
      <c r="AC153" s="111">
        <v>591.41</v>
      </c>
      <c r="AD153" s="111">
        <v>112.82</v>
      </c>
      <c r="AE153" s="111">
        <v>103.59</v>
      </c>
      <c r="AF153" s="111">
        <v>105.94</v>
      </c>
      <c r="AG153" s="111">
        <v>5.36</v>
      </c>
      <c r="AH153" s="111">
        <v>17.66</v>
      </c>
      <c r="AI153" s="111">
        <v>0.75</v>
      </c>
      <c r="AJ153" s="111">
        <v>6.05</v>
      </c>
      <c r="AK153" s="111">
        <v>1146.45</v>
      </c>
      <c r="AL153" s="111">
        <v>107.11</v>
      </c>
      <c r="AM153" s="111">
        <v>167.83</v>
      </c>
      <c r="AN153" s="111">
        <v>86.41</v>
      </c>
      <c r="AO153" s="111">
        <v>16.11</v>
      </c>
    </row>
    <row r="154" spans="1:41" x14ac:dyDescent="0.25">
      <c r="A154" s="104">
        <v>2025</v>
      </c>
      <c r="B154" s="104" t="s">
        <v>37</v>
      </c>
      <c r="C154" s="104">
        <v>153</v>
      </c>
      <c r="D154" s="104" t="s">
        <v>191</v>
      </c>
      <c r="E154" s="111">
        <v>0.81</v>
      </c>
      <c r="F154" s="111">
        <v>13.51</v>
      </c>
      <c r="G154" s="111">
        <v>3.02</v>
      </c>
      <c r="H154" s="111">
        <v>16.260000000000002</v>
      </c>
      <c r="I154" s="111">
        <v>63.61</v>
      </c>
      <c r="J154" s="111">
        <v>43.18</v>
      </c>
      <c r="K154" s="111">
        <v>24.9</v>
      </c>
      <c r="L154" s="111">
        <v>0.28000000000000003</v>
      </c>
      <c r="M154" s="111">
        <v>13.27</v>
      </c>
      <c r="N154" s="111">
        <v>59.18</v>
      </c>
      <c r="O154" s="111">
        <v>82.07</v>
      </c>
      <c r="P154" s="111">
        <v>82.35</v>
      </c>
      <c r="Q154" s="111">
        <v>72.41</v>
      </c>
      <c r="R154" s="111">
        <v>72.22</v>
      </c>
      <c r="S154" s="111">
        <v>88.89</v>
      </c>
      <c r="T154" s="111">
        <v>94.44</v>
      </c>
      <c r="U154" s="111">
        <v>24.82</v>
      </c>
      <c r="V154" s="111">
        <v>0</v>
      </c>
      <c r="W154" s="111">
        <v>1.5</v>
      </c>
      <c r="X154" s="111">
        <v>5.77</v>
      </c>
      <c r="Y154" s="111">
        <v>22.68</v>
      </c>
      <c r="Z154" s="111">
        <v>12.79</v>
      </c>
      <c r="AA154" s="111">
        <v>1.58</v>
      </c>
      <c r="AB154" s="111">
        <v>3.2</v>
      </c>
      <c r="AC154" s="111">
        <v>605.20000000000005</v>
      </c>
      <c r="AD154" s="111">
        <v>57.44</v>
      </c>
      <c r="AE154" s="111">
        <v>42.43</v>
      </c>
      <c r="AF154" s="111">
        <v>234.84</v>
      </c>
      <c r="AG154" s="111">
        <v>2.33</v>
      </c>
      <c r="AH154" s="111">
        <v>11.81</v>
      </c>
      <c r="AI154" s="111">
        <v>0.82</v>
      </c>
      <c r="AJ154" s="111">
        <v>0</v>
      </c>
      <c r="AK154" s="111">
        <v>1423.26</v>
      </c>
      <c r="AL154" s="111">
        <v>59.76</v>
      </c>
      <c r="AM154" s="111">
        <v>176.57</v>
      </c>
      <c r="AN154" s="111">
        <v>30.72</v>
      </c>
      <c r="AO154" s="111">
        <v>51.44</v>
      </c>
    </row>
    <row r="155" spans="1:41" x14ac:dyDescent="0.25">
      <c r="A155" s="104">
        <v>2025</v>
      </c>
      <c r="B155" s="104" t="s">
        <v>37</v>
      </c>
      <c r="C155" s="104">
        <v>154</v>
      </c>
      <c r="D155" s="104" t="s">
        <v>192</v>
      </c>
      <c r="E155" s="111">
        <v>0.92</v>
      </c>
      <c r="F155" s="111">
        <v>1.03</v>
      </c>
      <c r="G155" s="111">
        <v>4.62</v>
      </c>
      <c r="H155" s="111">
        <v>15.68</v>
      </c>
      <c r="I155" s="111">
        <v>70.900000000000006</v>
      </c>
      <c r="J155" s="111">
        <v>56.03</v>
      </c>
      <c r="K155" s="111">
        <v>25</v>
      </c>
      <c r="L155" s="111">
        <v>1.2</v>
      </c>
      <c r="M155" s="111">
        <v>8</v>
      </c>
      <c r="N155" s="111">
        <v>65.56</v>
      </c>
      <c r="O155" s="111">
        <v>74.38</v>
      </c>
      <c r="P155" s="111">
        <v>80.47</v>
      </c>
      <c r="Q155" s="111">
        <v>58.33</v>
      </c>
      <c r="R155" s="111">
        <v>42.86</v>
      </c>
      <c r="S155" s="111">
        <v>100</v>
      </c>
      <c r="T155" s="111">
        <v>100</v>
      </c>
      <c r="U155" s="111">
        <v>25.27</v>
      </c>
      <c r="V155" s="111">
        <v>0</v>
      </c>
      <c r="W155" s="111">
        <v>1.41</v>
      </c>
      <c r="X155" s="111">
        <v>7.67</v>
      </c>
      <c r="Y155" s="111">
        <v>26.89</v>
      </c>
      <c r="Z155" s="111">
        <v>14.97</v>
      </c>
      <c r="AA155" s="111">
        <v>1.1200000000000001</v>
      </c>
      <c r="AB155" s="111">
        <v>5.31</v>
      </c>
      <c r="AC155" s="111">
        <v>377.59</v>
      </c>
      <c r="AD155" s="111">
        <v>89.14</v>
      </c>
      <c r="AE155" s="111">
        <v>18.07</v>
      </c>
      <c r="AF155" s="111">
        <v>28.72</v>
      </c>
      <c r="AG155" s="111">
        <v>3.84</v>
      </c>
      <c r="AH155" s="111">
        <v>16.61</v>
      </c>
      <c r="AI155" s="111">
        <v>2.12</v>
      </c>
      <c r="AJ155" s="111">
        <v>0</v>
      </c>
      <c r="AK155" s="111">
        <v>1008.55</v>
      </c>
      <c r="AL155" s="111">
        <v>0</v>
      </c>
      <c r="AM155" s="111">
        <v>85.58</v>
      </c>
      <c r="AN155" s="111">
        <v>15.43</v>
      </c>
      <c r="AO155" s="111">
        <v>38.97</v>
      </c>
    </row>
    <row r="156" spans="1:41" x14ac:dyDescent="0.25">
      <c r="A156" s="104">
        <v>2025</v>
      </c>
      <c r="B156" s="104" t="s">
        <v>37</v>
      </c>
      <c r="C156" s="104">
        <v>155</v>
      </c>
      <c r="D156" s="104" t="s">
        <v>193</v>
      </c>
      <c r="E156" s="111">
        <v>1.1100000000000001</v>
      </c>
      <c r="F156" s="111">
        <v>7.31</v>
      </c>
      <c r="G156" s="111">
        <v>4</v>
      </c>
      <c r="H156" s="111">
        <v>16.43</v>
      </c>
      <c r="I156" s="111">
        <v>68.349999999999994</v>
      </c>
      <c r="J156" s="111">
        <v>32.99</v>
      </c>
      <c r="K156" s="111">
        <v>28.3</v>
      </c>
      <c r="L156" s="111">
        <v>0.66</v>
      </c>
      <c r="M156" s="111">
        <v>7.81</v>
      </c>
      <c r="N156" s="111">
        <v>64.12</v>
      </c>
      <c r="O156" s="111">
        <v>78.739999999999995</v>
      </c>
      <c r="P156" s="111">
        <v>79.66</v>
      </c>
      <c r="Q156" s="111">
        <v>45.83</v>
      </c>
      <c r="R156" s="111">
        <v>62.96</v>
      </c>
      <c r="S156" s="111">
        <v>92.59</v>
      </c>
      <c r="T156" s="111">
        <v>92.59</v>
      </c>
      <c r="U156" s="111">
        <v>28.07</v>
      </c>
      <c r="V156" s="111">
        <v>0</v>
      </c>
      <c r="W156" s="111">
        <v>1.66</v>
      </c>
      <c r="X156" s="111">
        <v>6.22</v>
      </c>
      <c r="Y156" s="111">
        <v>23.9</v>
      </c>
      <c r="Z156" s="111">
        <v>13.67</v>
      </c>
      <c r="AA156" s="111">
        <v>2.2999999999999998</v>
      </c>
      <c r="AB156" s="111">
        <v>1.37</v>
      </c>
      <c r="AC156" s="111">
        <v>623.84</v>
      </c>
      <c r="AD156" s="111">
        <v>71.48</v>
      </c>
      <c r="AE156" s="111">
        <v>105.09</v>
      </c>
      <c r="AF156" s="111">
        <v>114.57</v>
      </c>
      <c r="AG156" s="111">
        <v>6.31</v>
      </c>
      <c r="AH156" s="111">
        <v>15.06</v>
      </c>
      <c r="AI156" s="111">
        <v>2.4900000000000002</v>
      </c>
      <c r="AJ156" s="111">
        <v>7.91</v>
      </c>
      <c r="AK156" s="111">
        <v>1062.5</v>
      </c>
      <c r="AL156" s="111">
        <v>88.83</v>
      </c>
      <c r="AM156" s="111">
        <v>160.05000000000001</v>
      </c>
      <c r="AN156" s="111">
        <v>36.69</v>
      </c>
      <c r="AO156" s="111">
        <v>35.229999999999997</v>
      </c>
    </row>
    <row r="157" spans="1:41" x14ac:dyDescent="0.25">
      <c r="A157" s="104">
        <v>2025</v>
      </c>
      <c r="B157" s="104" t="s">
        <v>37</v>
      </c>
      <c r="C157" s="104">
        <v>156</v>
      </c>
      <c r="D157" s="104" t="s">
        <v>194</v>
      </c>
      <c r="E157" s="111">
        <v>0.83</v>
      </c>
      <c r="F157" s="111">
        <v>4.76</v>
      </c>
      <c r="G157" s="111">
        <v>4.76</v>
      </c>
      <c r="H157" s="111">
        <v>13.81</v>
      </c>
      <c r="I157" s="111">
        <v>61.78</v>
      </c>
      <c r="J157" s="111">
        <v>40.9</v>
      </c>
      <c r="K157" s="111">
        <v>45.5</v>
      </c>
      <c r="L157" s="111">
        <v>0.9</v>
      </c>
      <c r="M157" s="111">
        <v>29.17</v>
      </c>
      <c r="N157" s="111">
        <v>57.28</v>
      </c>
      <c r="O157" s="111">
        <v>71.86</v>
      </c>
      <c r="P157" s="111">
        <v>72.55</v>
      </c>
      <c r="Q157" s="111">
        <v>55.56</v>
      </c>
      <c r="R157" s="111">
        <v>40</v>
      </c>
      <c r="S157" s="111">
        <v>100</v>
      </c>
      <c r="T157" s="111">
        <v>100</v>
      </c>
      <c r="U157" s="111">
        <v>24.34</v>
      </c>
      <c r="V157" s="111">
        <v>0</v>
      </c>
      <c r="W157" s="111">
        <v>2.48</v>
      </c>
      <c r="X157" s="111">
        <v>6.51</v>
      </c>
      <c r="Y157" s="111">
        <v>29.45</v>
      </c>
      <c r="Z157" s="111">
        <v>14.74</v>
      </c>
      <c r="AA157" s="111">
        <v>2</v>
      </c>
      <c r="AB157" s="111">
        <v>3.26</v>
      </c>
      <c r="AC157" s="111">
        <v>542.72</v>
      </c>
      <c r="AD157" s="111">
        <v>52.55</v>
      </c>
      <c r="AE157" s="111">
        <v>43.96</v>
      </c>
      <c r="AF157" s="111">
        <v>175.75</v>
      </c>
      <c r="AG157" s="111">
        <v>2.83</v>
      </c>
      <c r="AH157" s="111">
        <v>15.75</v>
      </c>
      <c r="AI157" s="111">
        <v>0.3</v>
      </c>
      <c r="AJ157" s="111">
        <v>5.08</v>
      </c>
      <c r="AK157" s="111">
        <v>1222.67</v>
      </c>
      <c r="AL157" s="111">
        <v>105.24</v>
      </c>
      <c r="AM157" s="111">
        <v>131.13999999999999</v>
      </c>
      <c r="AN157" s="111">
        <v>40.08</v>
      </c>
      <c r="AO157" s="111">
        <v>0</v>
      </c>
    </row>
    <row r="158" spans="1:41" x14ac:dyDescent="0.25">
      <c r="A158" s="104">
        <v>2025</v>
      </c>
      <c r="B158" s="104" t="s">
        <v>37</v>
      </c>
      <c r="C158" s="104">
        <v>157</v>
      </c>
      <c r="D158" s="104" t="s">
        <v>195</v>
      </c>
      <c r="E158" s="111">
        <v>0.96</v>
      </c>
      <c r="F158" s="111">
        <v>1.95</v>
      </c>
      <c r="G158" s="111">
        <v>4.5599999999999996</v>
      </c>
      <c r="H158" s="111">
        <v>10.54</v>
      </c>
      <c r="I158" s="111">
        <v>71.069999999999993</v>
      </c>
      <c r="J158" s="111">
        <v>49.17</v>
      </c>
      <c r="K158" s="111">
        <v>27.4</v>
      </c>
      <c r="L158" s="111">
        <v>0.66</v>
      </c>
      <c r="M158" s="111">
        <v>7.44</v>
      </c>
      <c r="N158" s="111">
        <v>73.02</v>
      </c>
      <c r="O158" s="111">
        <v>72.430000000000007</v>
      </c>
      <c r="P158" s="111">
        <v>81.680000000000007</v>
      </c>
      <c r="Q158" s="111">
        <v>26.92</v>
      </c>
      <c r="R158" s="111">
        <v>52.94</v>
      </c>
      <c r="S158" s="111">
        <v>91.18</v>
      </c>
      <c r="T158" s="111">
        <v>85.29</v>
      </c>
      <c r="U158" s="111">
        <v>15.56</v>
      </c>
      <c r="V158" s="111">
        <v>0</v>
      </c>
      <c r="W158" s="111">
        <v>0.83</v>
      </c>
      <c r="X158" s="111">
        <v>6.31</v>
      </c>
      <c r="Y158" s="111">
        <v>26.52</v>
      </c>
      <c r="Z158" s="111">
        <v>12.39</v>
      </c>
      <c r="AA158" s="111">
        <v>3.37</v>
      </c>
      <c r="AB158" s="111">
        <v>2.11</v>
      </c>
      <c r="AC158" s="111">
        <v>561.21</v>
      </c>
      <c r="AD158" s="111">
        <v>61.07</v>
      </c>
      <c r="AE158" s="111">
        <v>95.96</v>
      </c>
      <c r="AF158" s="111">
        <v>87.93</v>
      </c>
      <c r="AG158" s="111">
        <v>5.34</v>
      </c>
      <c r="AH158" s="111">
        <v>14.31</v>
      </c>
      <c r="AI158" s="111">
        <v>1.1000000000000001</v>
      </c>
      <c r="AJ158" s="111">
        <v>2.82</v>
      </c>
      <c r="AK158" s="111">
        <v>1034.3699999999999</v>
      </c>
      <c r="AL158" s="111">
        <v>72.680000000000007</v>
      </c>
      <c r="AM158" s="111">
        <v>166.4</v>
      </c>
      <c r="AN158" s="111">
        <v>45.34</v>
      </c>
      <c r="AO158" s="111">
        <v>0</v>
      </c>
    </row>
    <row r="159" spans="1:41" x14ac:dyDescent="0.25">
      <c r="A159" s="104">
        <v>2025</v>
      </c>
      <c r="B159" s="104" t="s">
        <v>37</v>
      </c>
      <c r="C159" s="104">
        <v>158</v>
      </c>
      <c r="D159" s="104" t="s">
        <v>196</v>
      </c>
      <c r="E159" s="111">
        <v>0.72</v>
      </c>
      <c r="F159" s="111">
        <v>-10.45</v>
      </c>
      <c r="G159" s="111">
        <v>5.37</v>
      </c>
      <c r="H159" s="111">
        <v>23.16</v>
      </c>
      <c r="I159" s="111">
        <v>47.4</v>
      </c>
      <c r="J159" s="111">
        <v>36.97</v>
      </c>
      <c r="K159" s="111">
        <v>39.5</v>
      </c>
      <c r="L159" s="111">
        <v>0.21</v>
      </c>
      <c r="M159" s="111">
        <v>14.58</v>
      </c>
      <c r="N159" s="111">
        <v>60.95</v>
      </c>
      <c r="O159" s="111">
        <v>62.68</v>
      </c>
      <c r="P159" s="111">
        <v>75.09</v>
      </c>
      <c r="Q159" s="111">
        <v>33.33</v>
      </c>
      <c r="R159" s="111">
        <v>41.67</v>
      </c>
      <c r="S159" s="111">
        <v>91.67</v>
      </c>
      <c r="T159" s="111">
        <v>91.67</v>
      </c>
      <c r="U159" s="111">
        <v>20.73</v>
      </c>
      <c r="V159" s="111">
        <v>0</v>
      </c>
      <c r="W159" s="111">
        <v>2.5</v>
      </c>
      <c r="X159" s="111">
        <v>5.46</v>
      </c>
      <c r="Y159" s="111">
        <v>27.31</v>
      </c>
      <c r="Z159" s="111">
        <v>12.9</v>
      </c>
      <c r="AA159" s="111">
        <v>0.55000000000000004</v>
      </c>
      <c r="AB159" s="111">
        <v>4.3899999999999997</v>
      </c>
      <c r="AC159" s="111">
        <v>580.98</v>
      </c>
      <c r="AD159" s="111">
        <v>47.38</v>
      </c>
      <c r="AE159" s="111">
        <v>77.400000000000006</v>
      </c>
      <c r="AF159" s="111">
        <v>69.459999999999994</v>
      </c>
      <c r="AG159" s="111">
        <v>6.78</v>
      </c>
      <c r="AH159" s="111">
        <v>15.97</v>
      </c>
      <c r="AI159" s="111">
        <v>1.2</v>
      </c>
      <c r="AJ159" s="111">
        <v>0</v>
      </c>
      <c r="AK159" s="111">
        <v>1397.28</v>
      </c>
      <c r="AL159" s="111">
        <v>129.69</v>
      </c>
      <c r="AM159" s="111">
        <v>131.38999999999999</v>
      </c>
      <c r="AN159" s="111">
        <v>16.09</v>
      </c>
      <c r="AO159" s="111">
        <v>25.28</v>
      </c>
    </row>
    <row r="160" spans="1:41" x14ac:dyDescent="0.25">
      <c r="A160" s="104">
        <v>2025</v>
      </c>
      <c r="B160" s="104" t="s">
        <v>37</v>
      </c>
      <c r="C160" s="104">
        <v>159</v>
      </c>
      <c r="D160" s="104" t="s">
        <v>197</v>
      </c>
      <c r="E160" s="111">
        <v>1.06</v>
      </c>
      <c r="F160" s="111">
        <v>25.28</v>
      </c>
      <c r="G160" s="111">
        <v>5.31</v>
      </c>
      <c r="H160" s="111">
        <v>7.48</v>
      </c>
      <c r="I160" s="111">
        <v>74.569999999999993</v>
      </c>
      <c r="J160" s="111">
        <v>49.59</v>
      </c>
      <c r="K160" s="111">
        <v>26.5</v>
      </c>
      <c r="L160" s="111">
        <v>0.39</v>
      </c>
      <c r="M160" s="111">
        <v>6.19</v>
      </c>
      <c r="N160" s="111">
        <v>65.09</v>
      </c>
      <c r="O160" s="111">
        <v>76.56</v>
      </c>
      <c r="P160" s="111">
        <v>82.16</v>
      </c>
      <c r="Q160" s="111">
        <v>60.87</v>
      </c>
      <c r="R160" s="111">
        <v>72.22</v>
      </c>
      <c r="S160" s="111">
        <v>100</v>
      </c>
      <c r="T160" s="111">
        <v>91.67</v>
      </c>
      <c r="U160" s="111">
        <v>16.760000000000002</v>
      </c>
      <c r="V160" s="111">
        <v>0.75</v>
      </c>
      <c r="W160" s="111">
        <v>1.34</v>
      </c>
      <c r="X160" s="111">
        <v>5.33</v>
      </c>
      <c r="Y160" s="111">
        <v>24.52</v>
      </c>
      <c r="Z160" s="111">
        <v>14.35</v>
      </c>
      <c r="AA160" s="111">
        <v>2.33</v>
      </c>
      <c r="AB160" s="111">
        <v>2.83</v>
      </c>
      <c r="AC160" s="111">
        <v>631.78</v>
      </c>
      <c r="AD160" s="111">
        <v>93.69</v>
      </c>
      <c r="AE160" s="111">
        <v>84.09</v>
      </c>
      <c r="AF160" s="111">
        <v>120.82</v>
      </c>
      <c r="AG160" s="111">
        <v>5.25</v>
      </c>
      <c r="AH160" s="111">
        <v>16.37</v>
      </c>
      <c r="AI160" s="111">
        <v>0.55000000000000004</v>
      </c>
      <c r="AJ160" s="111">
        <v>2.59</v>
      </c>
      <c r="AK160" s="111">
        <v>858.2</v>
      </c>
      <c r="AL160" s="111">
        <v>49.72</v>
      </c>
      <c r="AM160" s="111">
        <v>117.01</v>
      </c>
      <c r="AN160" s="111">
        <v>24.84</v>
      </c>
      <c r="AO160" s="111">
        <v>4.5</v>
      </c>
    </row>
    <row r="161" spans="1:41" x14ac:dyDescent="0.25">
      <c r="A161" s="104">
        <v>2025</v>
      </c>
      <c r="B161" s="104" t="s">
        <v>37</v>
      </c>
      <c r="C161" s="104">
        <v>160</v>
      </c>
      <c r="D161" s="104" t="s">
        <v>198</v>
      </c>
      <c r="E161" s="111">
        <v>1.01</v>
      </c>
      <c r="F161" s="111">
        <v>7.38</v>
      </c>
      <c r="G161" s="111">
        <v>6.54</v>
      </c>
      <c r="H161" s="111">
        <v>7.37</v>
      </c>
      <c r="I161" s="111">
        <v>67.239999999999995</v>
      </c>
      <c r="J161" s="111">
        <v>46.15</v>
      </c>
      <c r="K161" s="111">
        <v>20.8</v>
      </c>
      <c r="L161" s="111">
        <v>0.6</v>
      </c>
      <c r="M161" s="111">
        <v>8.6</v>
      </c>
      <c r="N161" s="111">
        <v>62.47</v>
      </c>
      <c r="O161" s="111">
        <v>73.17</v>
      </c>
      <c r="P161" s="111">
        <v>77.36</v>
      </c>
      <c r="Q161" s="111">
        <v>56.41</v>
      </c>
      <c r="R161" s="111">
        <v>55.05</v>
      </c>
      <c r="S161" s="111">
        <v>77.06</v>
      </c>
      <c r="T161" s="111">
        <v>88.99</v>
      </c>
      <c r="U161" s="111">
        <v>15.33</v>
      </c>
      <c r="V161" s="111">
        <v>0.28999999999999998</v>
      </c>
      <c r="W161" s="111">
        <v>1.93</v>
      </c>
      <c r="X161" s="111">
        <v>5.34</v>
      </c>
      <c r="Y161" s="111">
        <v>22.15</v>
      </c>
      <c r="Z161" s="111">
        <v>11.78</v>
      </c>
      <c r="AA161" s="111">
        <v>1.4</v>
      </c>
      <c r="AB161" s="111">
        <v>2.68</v>
      </c>
      <c r="AC161" s="111">
        <v>574.99</v>
      </c>
      <c r="AD161" s="111">
        <v>51.16</v>
      </c>
      <c r="AE161" s="111">
        <v>77.16</v>
      </c>
      <c r="AF161" s="111">
        <v>149.63</v>
      </c>
      <c r="AG161" s="111">
        <v>5.86</v>
      </c>
      <c r="AH161" s="111">
        <v>14.69</v>
      </c>
      <c r="AI161" s="111">
        <v>1.53</v>
      </c>
      <c r="AJ161" s="111">
        <v>2.35</v>
      </c>
      <c r="AK161" s="111">
        <v>1001.45</v>
      </c>
      <c r="AL161" s="111">
        <v>58.58</v>
      </c>
      <c r="AM161" s="111">
        <v>151.66999999999999</v>
      </c>
      <c r="AN161" s="111">
        <v>27.64</v>
      </c>
      <c r="AO161" s="111">
        <v>10.52</v>
      </c>
    </row>
    <row r="162" spans="1:41" x14ac:dyDescent="0.25">
      <c r="A162" s="104">
        <v>2025</v>
      </c>
      <c r="B162" s="104" t="s">
        <v>37</v>
      </c>
      <c r="C162" s="104">
        <v>161</v>
      </c>
      <c r="D162" s="104" t="s">
        <v>199</v>
      </c>
      <c r="E162" s="111">
        <v>0.31</v>
      </c>
      <c r="F162" s="111">
        <v>-30.56</v>
      </c>
      <c r="G162" s="111">
        <v>7.22</v>
      </c>
      <c r="H162" s="111">
        <v>41.71</v>
      </c>
      <c r="I162" s="111">
        <v>42.58</v>
      </c>
      <c r="J162" s="111">
        <v>47.3</v>
      </c>
      <c r="K162" s="111">
        <v>36.1</v>
      </c>
      <c r="L162" s="111">
        <v>0.75</v>
      </c>
      <c r="M162" s="111">
        <v>0</v>
      </c>
      <c r="N162" s="111">
        <v>38.299999999999997</v>
      </c>
      <c r="O162" s="111">
        <v>51.46</v>
      </c>
      <c r="P162" s="111">
        <v>66.67</v>
      </c>
      <c r="Q162" s="133" t="s">
        <v>301</v>
      </c>
      <c r="R162" s="111">
        <v>0</v>
      </c>
      <c r="S162" s="111">
        <v>0</v>
      </c>
      <c r="T162" s="111">
        <v>0</v>
      </c>
      <c r="U162" s="111">
        <v>23.27</v>
      </c>
      <c r="V162" s="111">
        <v>0</v>
      </c>
      <c r="W162" s="111">
        <v>3.37</v>
      </c>
      <c r="X162" s="111">
        <v>5.74</v>
      </c>
      <c r="Y162" s="111">
        <v>21.72</v>
      </c>
      <c r="Z162" s="111">
        <v>9.52</v>
      </c>
      <c r="AA162" s="111">
        <v>0</v>
      </c>
      <c r="AB162" s="111">
        <v>3.15</v>
      </c>
      <c r="AC162" s="111">
        <v>232.07</v>
      </c>
      <c r="AD162" s="111">
        <v>39.78</v>
      </c>
      <c r="AE162" s="111">
        <v>28.4</v>
      </c>
      <c r="AF162" s="111">
        <v>0</v>
      </c>
      <c r="AG162" s="111">
        <v>4.9400000000000004</v>
      </c>
      <c r="AH162" s="111">
        <v>9.9</v>
      </c>
      <c r="AI162" s="111">
        <v>0</v>
      </c>
      <c r="AJ162" s="111">
        <v>0</v>
      </c>
      <c r="AK162" s="111">
        <v>1144.02</v>
      </c>
      <c r="AL162" s="111">
        <v>111.82</v>
      </c>
      <c r="AM162" s="111">
        <v>53.37</v>
      </c>
      <c r="AN162" s="111">
        <v>0</v>
      </c>
      <c r="AO162" s="111">
        <v>61.33</v>
      </c>
    </row>
    <row r="163" spans="1:41" x14ac:dyDescent="0.25">
      <c r="A163" s="104">
        <v>2025</v>
      </c>
      <c r="B163" s="104" t="s">
        <v>37</v>
      </c>
      <c r="C163" s="104">
        <v>162</v>
      </c>
      <c r="D163" s="104" t="s">
        <v>200</v>
      </c>
      <c r="E163" s="111">
        <v>1.23</v>
      </c>
      <c r="F163" s="111">
        <v>5.97</v>
      </c>
      <c r="G163" s="111">
        <v>9.39</v>
      </c>
      <c r="H163" s="111">
        <v>7.46</v>
      </c>
      <c r="I163" s="111">
        <v>73.61</v>
      </c>
      <c r="J163" s="111">
        <v>68.87</v>
      </c>
      <c r="K163" s="111">
        <v>23.6</v>
      </c>
      <c r="L163" s="111">
        <v>1.69</v>
      </c>
      <c r="M163" s="111">
        <v>8.6999999999999993</v>
      </c>
      <c r="N163" s="111">
        <v>66.67</v>
      </c>
      <c r="O163" s="111">
        <v>73.86</v>
      </c>
      <c r="P163" s="111">
        <v>84.19</v>
      </c>
      <c r="Q163" s="111">
        <v>27.03</v>
      </c>
      <c r="R163" s="111">
        <v>35.9</v>
      </c>
      <c r="S163" s="111">
        <v>92.31</v>
      </c>
      <c r="T163" s="111">
        <v>87.18</v>
      </c>
      <c r="U163" s="111">
        <v>15.52</v>
      </c>
      <c r="V163" s="111">
        <v>1.71</v>
      </c>
      <c r="W163" s="111">
        <v>0.86</v>
      </c>
      <c r="X163" s="111">
        <v>5.07</v>
      </c>
      <c r="Y163" s="111">
        <v>20.059999999999999</v>
      </c>
      <c r="Z163" s="111">
        <v>9.35</v>
      </c>
      <c r="AA163" s="111">
        <v>1.4</v>
      </c>
      <c r="AB163" s="111">
        <v>1.91</v>
      </c>
      <c r="AC163" s="111">
        <v>550.61</v>
      </c>
      <c r="AD163" s="111">
        <v>55.27</v>
      </c>
      <c r="AE163" s="111">
        <v>43.1</v>
      </c>
      <c r="AF163" s="111">
        <v>102.11</v>
      </c>
      <c r="AG163" s="111">
        <v>4.13</v>
      </c>
      <c r="AH163" s="111">
        <v>10.96</v>
      </c>
      <c r="AI163" s="111">
        <v>1.6</v>
      </c>
      <c r="AJ163" s="111">
        <v>6.44</v>
      </c>
      <c r="AK163" s="111">
        <v>833.7</v>
      </c>
      <c r="AL163" s="111">
        <v>17.34</v>
      </c>
      <c r="AM163" s="111">
        <v>165.56</v>
      </c>
      <c r="AN163" s="111">
        <v>17.86</v>
      </c>
      <c r="AO163" s="111">
        <v>19.04</v>
      </c>
    </row>
    <row r="164" spans="1:41" x14ac:dyDescent="0.25">
      <c r="A164" s="104">
        <v>2025</v>
      </c>
      <c r="B164" s="104" t="s">
        <v>37</v>
      </c>
      <c r="C164" s="104">
        <v>163</v>
      </c>
      <c r="D164" s="104" t="s">
        <v>201</v>
      </c>
      <c r="E164" s="111">
        <v>0.99</v>
      </c>
      <c r="F164" s="111">
        <v>-13.74</v>
      </c>
      <c r="G164" s="111">
        <v>4.43</v>
      </c>
      <c r="H164" s="111">
        <v>10.029999999999999</v>
      </c>
      <c r="I164" s="111">
        <v>74.37</v>
      </c>
      <c r="J164" s="111">
        <v>50.96</v>
      </c>
      <c r="K164" s="111">
        <v>18.899999999999999</v>
      </c>
      <c r="L164" s="111">
        <v>0.56999999999999995</v>
      </c>
      <c r="M164" s="111">
        <v>6.06</v>
      </c>
      <c r="N164" s="111">
        <v>58.25</v>
      </c>
      <c r="O164" s="111">
        <v>67.900000000000006</v>
      </c>
      <c r="P164" s="111">
        <v>84.42</v>
      </c>
      <c r="Q164" s="111">
        <v>20</v>
      </c>
      <c r="R164" s="111">
        <v>55.56</v>
      </c>
      <c r="S164" s="111">
        <v>100</v>
      </c>
      <c r="T164" s="111">
        <v>88.89</v>
      </c>
      <c r="U164" s="111">
        <v>22.16</v>
      </c>
      <c r="V164" s="111">
        <v>0</v>
      </c>
      <c r="W164" s="111">
        <v>1.77</v>
      </c>
      <c r="X164" s="111">
        <v>6.61</v>
      </c>
      <c r="Y164" s="111">
        <v>23.72</v>
      </c>
      <c r="Z164" s="111">
        <v>11.39</v>
      </c>
      <c r="AA164" s="111">
        <v>1.33</v>
      </c>
      <c r="AB164" s="111">
        <v>2.58</v>
      </c>
      <c r="AC164" s="111">
        <v>472.12</v>
      </c>
      <c r="AD164" s="111">
        <v>0</v>
      </c>
      <c r="AE164" s="111">
        <v>37.28</v>
      </c>
      <c r="AF164" s="111">
        <v>170.82</v>
      </c>
      <c r="AG164" s="111">
        <v>7.36</v>
      </c>
      <c r="AH164" s="111">
        <v>13.01</v>
      </c>
      <c r="AI164" s="111">
        <v>0.63</v>
      </c>
      <c r="AJ164" s="111">
        <v>82.23</v>
      </c>
      <c r="AK164" s="111">
        <v>683.64</v>
      </c>
      <c r="AL164" s="111">
        <v>41.48</v>
      </c>
      <c r="AM164" s="111">
        <v>0</v>
      </c>
      <c r="AN164" s="111">
        <v>0</v>
      </c>
      <c r="AO164" s="111">
        <v>0</v>
      </c>
    </row>
    <row r="165" spans="1:41" x14ac:dyDescent="0.25">
      <c r="A165" s="104">
        <v>2025</v>
      </c>
      <c r="B165" s="104" t="s">
        <v>37</v>
      </c>
      <c r="C165" s="104">
        <v>164</v>
      </c>
      <c r="D165" s="104" t="s">
        <v>202</v>
      </c>
      <c r="E165" s="111">
        <v>1.34</v>
      </c>
      <c r="F165" s="111">
        <v>14.66</v>
      </c>
      <c r="G165" s="111">
        <v>4.08</v>
      </c>
      <c r="H165" s="111">
        <v>7.86</v>
      </c>
      <c r="I165" s="111">
        <v>75.209999999999994</v>
      </c>
      <c r="J165" s="111">
        <v>56.73</v>
      </c>
      <c r="K165" s="111">
        <v>18.2</v>
      </c>
      <c r="L165" s="111">
        <v>1.59</v>
      </c>
      <c r="M165" s="111">
        <v>8.14</v>
      </c>
      <c r="N165" s="111">
        <v>65.67</v>
      </c>
      <c r="O165" s="111">
        <v>72.34</v>
      </c>
      <c r="P165" s="111">
        <v>76.66</v>
      </c>
      <c r="Q165" s="111">
        <v>44.64</v>
      </c>
      <c r="R165" s="111">
        <v>79.69</v>
      </c>
      <c r="S165" s="111">
        <v>95.31</v>
      </c>
      <c r="T165" s="111">
        <v>90.63</v>
      </c>
      <c r="U165" s="111">
        <v>16.61</v>
      </c>
      <c r="V165" s="111">
        <v>0</v>
      </c>
      <c r="W165" s="111">
        <v>1.63</v>
      </c>
      <c r="X165" s="111">
        <v>4.5999999999999996</v>
      </c>
      <c r="Y165" s="111">
        <v>21.03</v>
      </c>
      <c r="Z165" s="111">
        <v>10.98</v>
      </c>
      <c r="AA165" s="111">
        <v>0.98</v>
      </c>
      <c r="AB165" s="111">
        <v>1.78</v>
      </c>
      <c r="AC165" s="111">
        <v>486.93</v>
      </c>
      <c r="AD165" s="111">
        <v>32.770000000000003</v>
      </c>
      <c r="AE165" s="111">
        <v>68.28</v>
      </c>
      <c r="AF165" s="111">
        <v>136.85</v>
      </c>
      <c r="AG165" s="111">
        <v>4.41</v>
      </c>
      <c r="AH165" s="111">
        <v>11.82</v>
      </c>
      <c r="AI165" s="111">
        <v>2.63</v>
      </c>
      <c r="AJ165" s="111">
        <v>0</v>
      </c>
      <c r="AK165" s="111">
        <v>850.51</v>
      </c>
      <c r="AL165" s="111">
        <v>64.73</v>
      </c>
      <c r="AM165" s="111">
        <v>127.18</v>
      </c>
      <c r="AN165" s="111">
        <v>20.9</v>
      </c>
      <c r="AO165" s="111">
        <v>25.12</v>
      </c>
    </row>
    <row r="166" spans="1:41" x14ac:dyDescent="0.25">
      <c r="A166" s="104">
        <v>2025</v>
      </c>
      <c r="B166" s="104" t="s">
        <v>37</v>
      </c>
      <c r="C166" s="104">
        <v>165</v>
      </c>
      <c r="D166" s="104" t="s">
        <v>203</v>
      </c>
      <c r="E166" s="111">
        <v>0.59</v>
      </c>
      <c r="F166" s="111">
        <v>6.45</v>
      </c>
      <c r="G166" s="111">
        <v>8.39</v>
      </c>
      <c r="H166" s="111">
        <v>12.19</v>
      </c>
      <c r="I166" s="111">
        <v>63.56</v>
      </c>
      <c r="J166" s="111">
        <v>33.94</v>
      </c>
      <c r="K166" s="111">
        <v>42.2</v>
      </c>
      <c r="L166" s="111">
        <v>1.83</v>
      </c>
      <c r="M166" s="111">
        <v>2.38</v>
      </c>
      <c r="N166" s="111">
        <v>74.510000000000005</v>
      </c>
      <c r="O166" s="111">
        <v>56.83</v>
      </c>
      <c r="P166" s="111">
        <v>67.44</v>
      </c>
      <c r="Q166" s="111">
        <v>0</v>
      </c>
      <c r="R166" s="133" t="s">
        <v>301</v>
      </c>
      <c r="S166" s="133" t="s">
        <v>301</v>
      </c>
      <c r="T166" s="133" t="s">
        <v>301</v>
      </c>
      <c r="U166" s="111">
        <v>18.559999999999999</v>
      </c>
      <c r="V166" s="111">
        <v>11.1</v>
      </c>
      <c r="W166" s="111">
        <v>0</v>
      </c>
      <c r="X166" s="111">
        <v>5.48</v>
      </c>
      <c r="Y166" s="111">
        <v>24.19</v>
      </c>
      <c r="Z166" s="111">
        <v>11.93</v>
      </c>
      <c r="AA166" s="111">
        <v>1.68</v>
      </c>
      <c r="AB166" s="111">
        <v>0.54</v>
      </c>
      <c r="AC166" s="111">
        <v>641.17999999999995</v>
      </c>
      <c r="AD166" s="111">
        <v>117.07</v>
      </c>
      <c r="AE166" s="111">
        <v>141.91</v>
      </c>
      <c r="AF166" s="111">
        <v>145.86000000000001</v>
      </c>
      <c r="AG166" s="111">
        <v>3.99</v>
      </c>
      <c r="AH166" s="111">
        <v>12.49</v>
      </c>
      <c r="AI166" s="111">
        <v>1.96</v>
      </c>
      <c r="AJ166" s="111">
        <v>0</v>
      </c>
      <c r="AK166" s="111">
        <v>833.3</v>
      </c>
      <c r="AL166" s="111">
        <v>29.85</v>
      </c>
      <c r="AM166" s="111">
        <v>208.4</v>
      </c>
      <c r="AN166" s="111">
        <v>46.09</v>
      </c>
      <c r="AO166" s="111">
        <v>22.46</v>
      </c>
    </row>
    <row r="167" spans="1:41" x14ac:dyDescent="0.25">
      <c r="A167" s="104">
        <v>2025</v>
      </c>
      <c r="B167" s="104" t="s">
        <v>37</v>
      </c>
      <c r="C167" s="104">
        <v>166</v>
      </c>
      <c r="D167" s="104" t="s">
        <v>204</v>
      </c>
      <c r="E167" s="111">
        <v>1.05</v>
      </c>
      <c r="F167" s="111">
        <v>-7.87</v>
      </c>
      <c r="G167" s="111">
        <v>5.93</v>
      </c>
      <c r="H167" s="111">
        <v>16.260000000000002</v>
      </c>
      <c r="I167" s="111">
        <v>64.989999999999995</v>
      </c>
      <c r="J167" s="111">
        <v>35.9</v>
      </c>
      <c r="K167" s="111">
        <v>26.1</v>
      </c>
      <c r="L167" s="111">
        <v>0.47</v>
      </c>
      <c r="M167" s="111">
        <v>7.75</v>
      </c>
      <c r="N167" s="111">
        <v>66.48</v>
      </c>
      <c r="O167" s="111">
        <v>74.53</v>
      </c>
      <c r="P167" s="111">
        <v>79.959999999999994</v>
      </c>
      <c r="Q167" s="111">
        <v>48.65</v>
      </c>
      <c r="R167" s="111">
        <v>50</v>
      </c>
      <c r="S167" s="111">
        <v>100</v>
      </c>
      <c r="T167" s="111">
        <v>100</v>
      </c>
      <c r="U167" s="111">
        <v>24.77</v>
      </c>
      <c r="V167" s="111">
        <v>0</v>
      </c>
      <c r="W167" s="111">
        <v>1.92</v>
      </c>
      <c r="X167" s="111">
        <v>4.74</v>
      </c>
      <c r="Y167" s="111">
        <v>22.86</v>
      </c>
      <c r="Z167" s="111">
        <v>11.93</v>
      </c>
      <c r="AA167" s="111">
        <v>1.9</v>
      </c>
      <c r="AB167" s="111">
        <v>1.7</v>
      </c>
      <c r="AC167" s="111">
        <v>370.59</v>
      </c>
      <c r="AD167" s="111">
        <v>57.72</v>
      </c>
      <c r="AE167" s="111">
        <v>43.07</v>
      </c>
      <c r="AF167" s="111">
        <v>101.26</v>
      </c>
      <c r="AG167" s="111">
        <v>4.32</v>
      </c>
      <c r="AH167" s="111">
        <v>13.5</v>
      </c>
      <c r="AI167" s="111">
        <v>1.59</v>
      </c>
      <c r="AJ167" s="111">
        <v>2.87</v>
      </c>
      <c r="AK167" s="111">
        <v>942.89</v>
      </c>
      <c r="AL167" s="111">
        <v>64.8</v>
      </c>
      <c r="AM167" s="111">
        <v>142.71</v>
      </c>
      <c r="AN167" s="111">
        <v>26.19</v>
      </c>
      <c r="AO167" s="111">
        <v>41.94</v>
      </c>
    </row>
    <row r="168" spans="1:41" x14ac:dyDescent="0.25">
      <c r="A168" s="104">
        <v>2025</v>
      </c>
      <c r="B168" s="104" t="s">
        <v>37</v>
      </c>
      <c r="C168" s="104">
        <v>167</v>
      </c>
      <c r="D168" s="104" t="s">
        <v>205</v>
      </c>
      <c r="E168" s="111">
        <v>0.9</v>
      </c>
      <c r="F168" s="111">
        <v>2.0299999999999998</v>
      </c>
      <c r="G168" s="111">
        <v>4.67</v>
      </c>
      <c r="H168" s="111">
        <v>12.96</v>
      </c>
      <c r="I168" s="111">
        <v>65.8</v>
      </c>
      <c r="J168" s="111">
        <v>29.95</v>
      </c>
      <c r="K168" s="111">
        <v>34.6</v>
      </c>
      <c r="L168" s="111">
        <v>0.28999999999999998</v>
      </c>
      <c r="M168" s="111">
        <v>7.79</v>
      </c>
      <c r="N168" s="111">
        <v>61.88</v>
      </c>
      <c r="O168" s="111">
        <v>71.27</v>
      </c>
      <c r="P168" s="111">
        <v>76.42</v>
      </c>
      <c r="Q168" s="111">
        <v>42.86</v>
      </c>
      <c r="R168" s="111">
        <v>77.42</v>
      </c>
      <c r="S168" s="111">
        <v>77.42</v>
      </c>
      <c r="T168" s="111">
        <v>96.77</v>
      </c>
      <c r="U168" s="111">
        <v>23.54</v>
      </c>
      <c r="V168" s="111">
        <v>1.08</v>
      </c>
      <c r="W168" s="111">
        <v>3.07</v>
      </c>
      <c r="X168" s="111">
        <v>6.29</v>
      </c>
      <c r="Y168" s="111">
        <v>25.72</v>
      </c>
      <c r="Z168" s="111">
        <v>14.83</v>
      </c>
      <c r="AA168" s="111">
        <v>1.54</v>
      </c>
      <c r="AB168" s="111">
        <v>1.71</v>
      </c>
      <c r="AC168" s="111">
        <v>630.63</v>
      </c>
      <c r="AD168" s="111">
        <v>89.28</v>
      </c>
      <c r="AE168" s="111">
        <v>105.54</v>
      </c>
      <c r="AF168" s="111">
        <v>113.71</v>
      </c>
      <c r="AG168" s="111">
        <v>6.41</v>
      </c>
      <c r="AH168" s="111">
        <v>18.649999999999999</v>
      </c>
      <c r="AI168" s="111">
        <v>3.13</v>
      </c>
      <c r="AJ168" s="111">
        <v>9.64</v>
      </c>
      <c r="AK168" s="111">
        <v>1175.8</v>
      </c>
      <c r="AL168" s="111">
        <v>96.76</v>
      </c>
      <c r="AM168" s="111">
        <v>146.88</v>
      </c>
      <c r="AN168" s="111">
        <v>66.709999999999994</v>
      </c>
      <c r="AO168" s="111">
        <v>42.28</v>
      </c>
    </row>
    <row r="169" spans="1:41" x14ac:dyDescent="0.25">
      <c r="A169" s="104">
        <v>2025</v>
      </c>
      <c r="B169" s="104" t="s">
        <v>37</v>
      </c>
      <c r="C169" s="104">
        <v>168</v>
      </c>
      <c r="D169" s="104" t="s">
        <v>206</v>
      </c>
      <c r="E169" s="111">
        <v>1.1000000000000001</v>
      </c>
      <c r="F169" s="111">
        <v>-2.93</v>
      </c>
      <c r="G169" s="111">
        <v>5.44</v>
      </c>
      <c r="H169" s="111">
        <v>8.2200000000000006</v>
      </c>
      <c r="I169" s="111">
        <v>72.7</v>
      </c>
      <c r="J169" s="111">
        <v>44.35</v>
      </c>
      <c r="K169" s="111">
        <v>25.4</v>
      </c>
      <c r="L169" s="111">
        <v>0.06</v>
      </c>
      <c r="M169" s="111">
        <v>7.88</v>
      </c>
      <c r="N169" s="111">
        <v>64.900000000000006</v>
      </c>
      <c r="O169" s="111">
        <v>78.12</v>
      </c>
      <c r="P169" s="111">
        <v>87.67</v>
      </c>
      <c r="Q169" s="111">
        <v>59.52</v>
      </c>
      <c r="R169" s="111">
        <v>61.29</v>
      </c>
      <c r="S169" s="111">
        <v>96.77</v>
      </c>
      <c r="T169" s="111">
        <v>93.55</v>
      </c>
      <c r="U169" s="111">
        <v>20.350000000000001</v>
      </c>
      <c r="V169" s="111">
        <v>0.3</v>
      </c>
      <c r="W169" s="111">
        <v>2.04</v>
      </c>
      <c r="X169" s="111">
        <v>4.7</v>
      </c>
      <c r="Y169" s="111">
        <v>23.81</v>
      </c>
      <c r="Z169" s="111">
        <v>14.98</v>
      </c>
      <c r="AA169" s="111">
        <v>2.0299999999999998</v>
      </c>
      <c r="AB169" s="111">
        <v>2.17</v>
      </c>
      <c r="AC169" s="111">
        <v>563.48</v>
      </c>
      <c r="AD169" s="111">
        <v>28.62</v>
      </c>
      <c r="AE169" s="111">
        <v>67.63</v>
      </c>
      <c r="AF169" s="111">
        <v>140.19999999999999</v>
      </c>
      <c r="AG169" s="111">
        <v>5.69</v>
      </c>
      <c r="AH169" s="111">
        <v>16.3</v>
      </c>
      <c r="AI169" s="111">
        <v>0.88</v>
      </c>
      <c r="AJ169" s="111">
        <v>2.65</v>
      </c>
      <c r="AK169" s="111">
        <v>928.96</v>
      </c>
      <c r="AL169" s="111">
        <v>58.39</v>
      </c>
      <c r="AM169" s="111">
        <v>153.49</v>
      </c>
      <c r="AN169" s="111">
        <v>42.49</v>
      </c>
      <c r="AO169" s="111">
        <v>13</v>
      </c>
    </row>
    <row r="170" spans="1:41" x14ac:dyDescent="0.25">
      <c r="A170" s="104">
        <v>2025</v>
      </c>
      <c r="B170" s="104" t="s">
        <v>37</v>
      </c>
      <c r="C170" s="104">
        <v>169</v>
      </c>
      <c r="D170" s="104" t="s">
        <v>207</v>
      </c>
      <c r="E170" s="111">
        <v>1.08</v>
      </c>
      <c r="F170" s="111">
        <v>5.6</v>
      </c>
      <c r="G170" s="111">
        <v>5.4</v>
      </c>
      <c r="H170" s="111">
        <v>7.16</v>
      </c>
      <c r="I170" s="111">
        <v>65.28</v>
      </c>
      <c r="J170" s="111">
        <v>49.2</v>
      </c>
      <c r="K170" s="111">
        <v>23</v>
      </c>
      <c r="L170" s="111">
        <v>0.56999999999999995</v>
      </c>
      <c r="M170" s="111">
        <v>8.1999999999999993</v>
      </c>
      <c r="N170" s="111">
        <v>63.12</v>
      </c>
      <c r="O170" s="111">
        <v>72.19</v>
      </c>
      <c r="P170" s="111">
        <v>74.94</v>
      </c>
      <c r="Q170" s="111">
        <v>58.43</v>
      </c>
      <c r="R170" s="111">
        <v>44.68</v>
      </c>
      <c r="S170" s="111">
        <v>93.62</v>
      </c>
      <c r="T170" s="111">
        <v>100</v>
      </c>
      <c r="U170" s="111">
        <v>19.52</v>
      </c>
      <c r="V170" s="111">
        <v>0.48</v>
      </c>
      <c r="W170" s="111">
        <v>0.61</v>
      </c>
      <c r="X170" s="111">
        <v>5.25</v>
      </c>
      <c r="Y170" s="111">
        <v>22.65</v>
      </c>
      <c r="Z170" s="111">
        <v>12.15</v>
      </c>
      <c r="AA170" s="111">
        <v>1.64</v>
      </c>
      <c r="AB170" s="111">
        <v>2.54</v>
      </c>
      <c r="AC170" s="111">
        <v>584.21</v>
      </c>
      <c r="AD170" s="111">
        <v>49.28</v>
      </c>
      <c r="AE170" s="111">
        <v>72.900000000000006</v>
      </c>
      <c r="AF170" s="111">
        <v>146.56</v>
      </c>
      <c r="AG170" s="111">
        <v>3.57</v>
      </c>
      <c r="AH170" s="111">
        <v>14.62</v>
      </c>
      <c r="AI170" s="111">
        <v>3</v>
      </c>
      <c r="AJ170" s="111">
        <v>12.81</v>
      </c>
      <c r="AK170" s="111">
        <v>823.23</v>
      </c>
      <c r="AL170" s="111">
        <v>74.489999999999995</v>
      </c>
      <c r="AM170" s="111">
        <v>135</v>
      </c>
      <c r="AN170" s="111">
        <v>29.5</v>
      </c>
      <c r="AO170" s="111">
        <v>0</v>
      </c>
    </row>
    <row r="171" spans="1:41" x14ac:dyDescent="0.25">
      <c r="A171" s="104">
        <v>2025</v>
      </c>
      <c r="B171" s="104" t="s">
        <v>37</v>
      </c>
      <c r="C171" s="104">
        <v>170</v>
      </c>
      <c r="D171" s="104" t="s">
        <v>208</v>
      </c>
      <c r="E171" s="111">
        <v>1.1200000000000001</v>
      </c>
      <c r="F171" s="111">
        <v>19.670000000000002</v>
      </c>
      <c r="G171" s="111">
        <v>4.12</v>
      </c>
      <c r="H171" s="111">
        <v>11.1</v>
      </c>
      <c r="I171" s="111">
        <v>71.489999999999995</v>
      </c>
      <c r="J171" s="111">
        <v>45.11</v>
      </c>
      <c r="K171" s="111">
        <v>25.9</v>
      </c>
      <c r="L171" s="111">
        <v>0.55000000000000004</v>
      </c>
      <c r="M171" s="111">
        <v>6.25</v>
      </c>
      <c r="N171" s="111">
        <v>74.010000000000005</v>
      </c>
      <c r="O171" s="111">
        <v>75.22</v>
      </c>
      <c r="P171" s="111">
        <v>88.43</v>
      </c>
      <c r="Q171" s="111">
        <v>30.23</v>
      </c>
      <c r="R171" s="111">
        <v>63.64</v>
      </c>
      <c r="S171" s="111">
        <v>93.94</v>
      </c>
      <c r="T171" s="111">
        <v>90.91</v>
      </c>
      <c r="U171" s="111">
        <v>22.11</v>
      </c>
      <c r="V171" s="111">
        <v>0</v>
      </c>
      <c r="W171" s="111">
        <v>2.1</v>
      </c>
      <c r="X171" s="111">
        <v>5.43</v>
      </c>
      <c r="Y171" s="111">
        <v>26.93</v>
      </c>
      <c r="Z171" s="111">
        <v>13.37</v>
      </c>
      <c r="AA171" s="111">
        <v>2.39</v>
      </c>
      <c r="AB171" s="111">
        <v>2.64</v>
      </c>
      <c r="AC171" s="111">
        <v>662.56</v>
      </c>
      <c r="AD171" s="111">
        <v>59.29</v>
      </c>
      <c r="AE171" s="111">
        <v>83.16</v>
      </c>
      <c r="AF171" s="111">
        <v>92.42</v>
      </c>
      <c r="AG171" s="111">
        <v>5.16</v>
      </c>
      <c r="AH171" s="111">
        <v>14.99</v>
      </c>
      <c r="AI171" s="111">
        <v>2.63</v>
      </c>
      <c r="AJ171" s="111">
        <v>0</v>
      </c>
      <c r="AK171" s="111">
        <v>1104.68</v>
      </c>
      <c r="AL171" s="111">
        <v>153.81</v>
      </c>
      <c r="AM171" s="111">
        <v>158.34</v>
      </c>
      <c r="AN171" s="111">
        <v>23.39</v>
      </c>
      <c r="AO171" s="111">
        <v>49.29</v>
      </c>
    </row>
    <row r="172" spans="1:41" x14ac:dyDescent="0.25">
      <c r="A172" s="104">
        <v>2025</v>
      </c>
      <c r="B172" s="104" t="s">
        <v>37</v>
      </c>
      <c r="C172" s="104">
        <v>171</v>
      </c>
      <c r="D172" s="104" t="s">
        <v>209</v>
      </c>
      <c r="E172" s="111">
        <v>0.93</v>
      </c>
      <c r="F172" s="111">
        <v>6.99</v>
      </c>
      <c r="G172" s="111">
        <v>4</v>
      </c>
      <c r="H172" s="111">
        <v>12.01</v>
      </c>
      <c r="I172" s="111">
        <v>72.19</v>
      </c>
      <c r="J172" s="111">
        <v>40.700000000000003</v>
      </c>
      <c r="K172" s="111">
        <v>27</v>
      </c>
      <c r="L172" s="111">
        <v>0.83</v>
      </c>
      <c r="M172" s="111">
        <v>13.49</v>
      </c>
      <c r="N172" s="111">
        <v>70.42</v>
      </c>
      <c r="O172" s="111">
        <v>80.36</v>
      </c>
      <c r="P172" s="111">
        <v>82.24</v>
      </c>
      <c r="Q172" s="111">
        <v>50.94</v>
      </c>
      <c r="R172" s="111">
        <v>44.12</v>
      </c>
      <c r="S172" s="111">
        <v>79.41</v>
      </c>
      <c r="T172" s="111">
        <v>79.41</v>
      </c>
      <c r="U172" s="111">
        <v>25.97</v>
      </c>
      <c r="V172" s="111">
        <v>0</v>
      </c>
      <c r="W172" s="111">
        <v>2.15</v>
      </c>
      <c r="X172" s="111">
        <v>6.01</v>
      </c>
      <c r="Y172" s="111">
        <v>26.57</v>
      </c>
      <c r="Z172" s="111">
        <v>12.26</v>
      </c>
      <c r="AA172" s="111">
        <v>1.59</v>
      </c>
      <c r="AB172" s="111">
        <v>2.4700000000000002</v>
      </c>
      <c r="AC172" s="111">
        <v>608.04</v>
      </c>
      <c r="AD172" s="111">
        <v>46.41</v>
      </c>
      <c r="AE172" s="111">
        <v>67.510000000000005</v>
      </c>
      <c r="AF172" s="111">
        <v>116.04</v>
      </c>
      <c r="AG172" s="111">
        <v>6.15</v>
      </c>
      <c r="AH172" s="111">
        <v>15.74</v>
      </c>
      <c r="AI172" s="111">
        <v>2.0099999999999998</v>
      </c>
      <c r="AJ172" s="111">
        <v>14.74</v>
      </c>
      <c r="AK172" s="111">
        <v>1102.29</v>
      </c>
      <c r="AL172" s="111">
        <v>94.06</v>
      </c>
      <c r="AM172" s="111">
        <v>131.33000000000001</v>
      </c>
      <c r="AN172" s="111">
        <v>21.16</v>
      </c>
      <c r="AO172" s="111">
        <v>44.16</v>
      </c>
    </row>
    <row r="173" spans="1:41" x14ac:dyDescent="0.25">
      <c r="A173" s="104">
        <v>2025</v>
      </c>
      <c r="B173" s="104" t="s">
        <v>37</v>
      </c>
      <c r="C173" s="104">
        <v>172</v>
      </c>
      <c r="D173" s="104" t="s">
        <v>210</v>
      </c>
      <c r="E173" s="111">
        <v>0.92</v>
      </c>
      <c r="F173" s="111">
        <v>6.01</v>
      </c>
      <c r="G173" s="111">
        <v>4.75</v>
      </c>
      <c r="H173" s="111">
        <v>18.440000000000001</v>
      </c>
      <c r="I173" s="111">
        <v>65.5</v>
      </c>
      <c r="J173" s="111">
        <v>59.27</v>
      </c>
      <c r="K173" s="111">
        <v>33.1</v>
      </c>
      <c r="L173" s="111">
        <v>0.44</v>
      </c>
      <c r="M173" s="111">
        <v>6.79</v>
      </c>
      <c r="N173" s="111">
        <v>56.01</v>
      </c>
      <c r="O173" s="111">
        <v>71.540000000000006</v>
      </c>
      <c r="P173" s="111">
        <v>75.97</v>
      </c>
      <c r="Q173" s="111">
        <v>90.91</v>
      </c>
      <c r="R173" s="111">
        <v>58.33</v>
      </c>
      <c r="S173" s="111">
        <v>91.67</v>
      </c>
      <c r="T173" s="111">
        <v>100</v>
      </c>
      <c r="U173" s="111">
        <v>23.81</v>
      </c>
      <c r="V173" s="111">
        <v>0</v>
      </c>
      <c r="W173" s="111">
        <v>2.2999999999999998</v>
      </c>
      <c r="X173" s="111">
        <v>4.7</v>
      </c>
      <c r="Y173" s="111">
        <v>24.96</v>
      </c>
      <c r="Z173" s="111">
        <v>13.35</v>
      </c>
      <c r="AA173" s="111">
        <v>2.38</v>
      </c>
      <c r="AB173" s="111">
        <v>1.1200000000000001</v>
      </c>
      <c r="AC173" s="111">
        <v>562.04999999999995</v>
      </c>
      <c r="AD173" s="111">
        <v>87.48</v>
      </c>
      <c r="AE173" s="111">
        <v>34.03</v>
      </c>
      <c r="AF173" s="111">
        <v>181.62</v>
      </c>
      <c r="AG173" s="111">
        <v>5.07</v>
      </c>
      <c r="AH173" s="111">
        <v>16.82</v>
      </c>
      <c r="AI173" s="111">
        <v>0.96</v>
      </c>
      <c r="AJ173" s="111">
        <v>0</v>
      </c>
      <c r="AK173" s="111">
        <v>1021.23</v>
      </c>
      <c r="AL173" s="111">
        <v>90.11</v>
      </c>
      <c r="AM173" s="111">
        <v>109.32</v>
      </c>
      <c r="AN173" s="111">
        <v>25.15</v>
      </c>
      <c r="AO173" s="111">
        <v>43.04</v>
      </c>
    </row>
    <row r="174" spans="1:41" x14ac:dyDescent="0.25">
      <c r="A174" s="104">
        <v>2025</v>
      </c>
      <c r="B174" s="104" t="s">
        <v>37</v>
      </c>
      <c r="C174" s="104">
        <v>173</v>
      </c>
      <c r="D174" s="104" t="s">
        <v>211</v>
      </c>
      <c r="E174" s="111">
        <v>1.08</v>
      </c>
      <c r="F174" s="111">
        <v>9.16</v>
      </c>
      <c r="G174" s="111">
        <v>6.01</v>
      </c>
      <c r="H174" s="111">
        <v>11.74</v>
      </c>
      <c r="I174" s="111">
        <v>71.22</v>
      </c>
      <c r="J174" s="111">
        <v>46.14</v>
      </c>
      <c r="K174" s="111">
        <v>23.7</v>
      </c>
      <c r="L174" s="111">
        <v>0.94</v>
      </c>
      <c r="M174" s="111">
        <v>12.35</v>
      </c>
      <c r="N174" s="111">
        <v>70.27</v>
      </c>
      <c r="O174" s="111">
        <v>78.19</v>
      </c>
      <c r="P174" s="111">
        <v>79.900000000000006</v>
      </c>
      <c r="Q174" s="111">
        <v>50</v>
      </c>
      <c r="R174" s="111">
        <v>57.58</v>
      </c>
      <c r="S174" s="111">
        <v>86.36</v>
      </c>
      <c r="T174" s="111">
        <v>86.36</v>
      </c>
      <c r="U174" s="111">
        <v>19.8</v>
      </c>
      <c r="V174" s="111">
        <v>0.39</v>
      </c>
      <c r="W174" s="111">
        <v>1.86</v>
      </c>
      <c r="X174" s="111">
        <v>5.92</v>
      </c>
      <c r="Y174" s="111">
        <v>21.81</v>
      </c>
      <c r="Z174" s="111">
        <v>12.46</v>
      </c>
      <c r="AA174" s="111">
        <v>2.73</v>
      </c>
      <c r="AB174" s="111">
        <v>2.71</v>
      </c>
      <c r="AC174" s="111">
        <v>482.92</v>
      </c>
      <c r="AD174" s="111">
        <v>63.17</v>
      </c>
      <c r="AE174" s="111">
        <v>48.01</v>
      </c>
      <c r="AF174" s="111">
        <v>81.709999999999994</v>
      </c>
      <c r="AG174" s="111">
        <v>6.04</v>
      </c>
      <c r="AH174" s="111">
        <v>14.46</v>
      </c>
      <c r="AI174" s="111">
        <v>3.32</v>
      </c>
      <c r="AJ174" s="111">
        <v>0</v>
      </c>
      <c r="AK174" s="111">
        <v>973.1</v>
      </c>
      <c r="AL174" s="111">
        <v>78.09</v>
      </c>
      <c r="AM174" s="111">
        <v>140.63999999999999</v>
      </c>
      <c r="AN174" s="111">
        <v>22.63</v>
      </c>
      <c r="AO174" s="111">
        <v>11.7</v>
      </c>
    </row>
    <row r="175" spans="1:41" x14ac:dyDescent="0.25">
      <c r="A175" s="104">
        <v>2025</v>
      </c>
      <c r="B175" s="104" t="s">
        <v>37</v>
      </c>
      <c r="C175" s="104">
        <v>174</v>
      </c>
      <c r="D175" s="104" t="s">
        <v>212</v>
      </c>
      <c r="E175" s="111">
        <v>1.17</v>
      </c>
      <c r="F175" s="111">
        <v>-2.8</v>
      </c>
      <c r="G175" s="111">
        <v>5.95</v>
      </c>
      <c r="H175" s="111">
        <v>13.69</v>
      </c>
      <c r="I175" s="111">
        <v>69.19</v>
      </c>
      <c r="J175" s="111">
        <v>52.17</v>
      </c>
      <c r="K175" s="111">
        <v>23.2</v>
      </c>
      <c r="L175" s="111">
        <v>1.27</v>
      </c>
      <c r="M175" s="111">
        <v>13.14</v>
      </c>
      <c r="N175" s="111">
        <v>66.28</v>
      </c>
      <c r="O175" s="111">
        <v>80.430000000000007</v>
      </c>
      <c r="P175" s="111">
        <v>79.41</v>
      </c>
      <c r="Q175" s="111">
        <v>43.28</v>
      </c>
      <c r="R175" s="111">
        <v>56.86</v>
      </c>
      <c r="S175" s="111">
        <v>96.08</v>
      </c>
      <c r="T175" s="111">
        <v>94.12</v>
      </c>
      <c r="U175" s="111">
        <v>22.28</v>
      </c>
      <c r="V175" s="111">
        <v>0.55000000000000004</v>
      </c>
      <c r="W175" s="111">
        <v>1.18</v>
      </c>
      <c r="X175" s="111">
        <v>6.34</v>
      </c>
      <c r="Y175" s="111">
        <v>22.98</v>
      </c>
      <c r="Z175" s="111">
        <v>12.13</v>
      </c>
      <c r="AA175" s="111">
        <v>2.86</v>
      </c>
      <c r="AB175" s="111">
        <v>3.08</v>
      </c>
      <c r="AC175" s="111">
        <v>491.09</v>
      </c>
      <c r="AD175" s="111">
        <v>55.3</v>
      </c>
      <c r="AE175" s="111">
        <v>42.7</v>
      </c>
      <c r="AF175" s="111">
        <v>141.54</v>
      </c>
      <c r="AG175" s="111">
        <v>4.51</v>
      </c>
      <c r="AH175" s="111">
        <v>14.54</v>
      </c>
      <c r="AI175" s="111">
        <v>1.82</v>
      </c>
      <c r="AJ175" s="111">
        <v>0</v>
      </c>
      <c r="AK175" s="111">
        <v>936.53</v>
      </c>
      <c r="AL175" s="111">
        <v>52.04</v>
      </c>
      <c r="AM175" s="111">
        <v>138.58000000000001</v>
      </c>
      <c r="AN175" s="111">
        <v>45.08</v>
      </c>
      <c r="AO175" s="111">
        <v>14.99</v>
      </c>
    </row>
    <row r="176" spans="1:41" x14ac:dyDescent="0.25">
      <c r="A176" s="104">
        <v>2025</v>
      </c>
      <c r="B176" s="104" t="s">
        <v>37</v>
      </c>
      <c r="C176" s="104">
        <v>175</v>
      </c>
      <c r="D176" s="104" t="s">
        <v>213</v>
      </c>
      <c r="E176" s="111">
        <v>1.0900000000000001</v>
      </c>
      <c r="F176" s="111">
        <v>-8.66</v>
      </c>
      <c r="G176" s="111">
        <v>7.5</v>
      </c>
      <c r="H176" s="111">
        <v>11.04</v>
      </c>
      <c r="I176" s="111">
        <v>64.02</v>
      </c>
      <c r="J176" s="111">
        <v>49.11</v>
      </c>
      <c r="K176" s="111">
        <v>24.7</v>
      </c>
      <c r="L176" s="111">
        <v>1.48</v>
      </c>
      <c r="M176" s="111">
        <v>8.6999999999999993</v>
      </c>
      <c r="N176" s="111">
        <v>62.73</v>
      </c>
      <c r="O176" s="111">
        <v>82.02</v>
      </c>
      <c r="P176" s="111">
        <v>79.55</v>
      </c>
      <c r="Q176" s="111">
        <v>60.71</v>
      </c>
      <c r="R176" s="111">
        <v>68.12</v>
      </c>
      <c r="S176" s="111">
        <v>91.3</v>
      </c>
      <c r="T176" s="111">
        <v>92.75</v>
      </c>
      <c r="U176" s="111">
        <v>26</v>
      </c>
      <c r="V176" s="111">
        <v>0.14000000000000001</v>
      </c>
      <c r="W176" s="111">
        <v>2.12</v>
      </c>
      <c r="X176" s="111">
        <v>5.58</v>
      </c>
      <c r="Y176" s="111">
        <v>21.91</v>
      </c>
      <c r="Z176" s="111">
        <v>11.19</v>
      </c>
      <c r="AA176" s="111">
        <v>2.2799999999999998</v>
      </c>
      <c r="AB176" s="111">
        <v>3.39</v>
      </c>
      <c r="AC176" s="111">
        <v>606.41999999999996</v>
      </c>
      <c r="AD176" s="111">
        <v>68.47</v>
      </c>
      <c r="AE176" s="111">
        <v>69.34</v>
      </c>
      <c r="AF176" s="111">
        <v>108.6</v>
      </c>
      <c r="AG176" s="111">
        <v>4.78</v>
      </c>
      <c r="AH176" s="111">
        <v>15.29</v>
      </c>
      <c r="AI176" s="111">
        <v>0.71</v>
      </c>
      <c r="AJ176" s="111">
        <v>9.89</v>
      </c>
      <c r="AK176" s="111">
        <v>937.08</v>
      </c>
      <c r="AL176" s="111">
        <v>71.34</v>
      </c>
      <c r="AM176" s="111">
        <v>143.27000000000001</v>
      </c>
      <c r="AN176" s="111">
        <v>37.840000000000003</v>
      </c>
      <c r="AO176" s="111">
        <v>20.37</v>
      </c>
    </row>
    <row r="177" spans="1:41" x14ac:dyDescent="0.25">
      <c r="A177" s="104">
        <v>2025</v>
      </c>
      <c r="B177" s="104" t="s">
        <v>37</v>
      </c>
      <c r="C177" s="104">
        <v>176</v>
      </c>
      <c r="D177" s="104" t="s">
        <v>214</v>
      </c>
      <c r="E177" s="111">
        <v>0.91</v>
      </c>
      <c r="F177" s="111">
        <v>-1.62</v>
      </c>
      <c r="G177" s="111">
        <v>5.74</v>
      </c>
      <c r="H177" s="111">
        <v>14.87</v>
      </c>
      <c r="I177" s="111">
        <v>61.91</v>
      </c>
      <c r="J177" s="111">
        <v>47.11</v>
      </c>
      <c r="K177" s="111">
        <v>20.9</v>
      </c>
      <c r="L177" s="111">
        <v>0.9</v>
      </c>
      <c r="M177" s="111">
        <v>0</v>
      </c>
      <c r="N177" s="111">
        <v>56.63</v>
      </c>
      <c r="O177" s="111">
        <v>67.400000000000006</v>
      </c>
      <c r="P177" s="111">
        <v>74.069999999999993</v>
      </c>
      <c r="Q177" s="111">
        <v>50</v>
      </c>
      <c r="R177" s="111">
        <v>63.64</v>
      </c>
      <c r="S177" s="111">
        <v>100</v>
      </c>
      <c r="T177" s="111">
        <v>90.91</v>
      </c>
      <c r="U177" s="111">
        <v>27.42</v>
      </c>
      <c r="V177" s="111">
        <v>0.81</v>
      </c>
      <c r="W177" s="111">
        <v>3.47</v>
      </c>
      <c r="X177" s="111">
        <v>4.24</v>
      </c>
      <c r="Y177" s="111">
        <v>25.04</v>
      </c>
      <c r="Z177" s="111">
        <v>12.31</v>
      </c>
      <c r="AA177" s="111">
        <v>2.5099999999999998</v>
      </c>
      <c r="AB177" s="111">
        <v>3.63</v>
      </c>
      <c r="AC177" s="111">
        <v>527.19000000000005</v>
      </c>
      <c r="AD177" s="111">
        <v>79.34</v>
      </c>
      <c r="AE177" s="111">
        <v>52.25</v>
      </c>
      <c r="AF177" s="111">
        <v>123</v>
      </c>
      <c r="AG177" s="111">
        <v>6.18</v>
      </c>
      <c r="AH177" s="111">
        <v>14.37</v>
      </c>
      <c r="AI177" s="111">
        <v>0.7</v>
      </c>
      <c r="AJ177" s="111">
        <v>5.3</v>
      </c>
      <c r="AK177" s="111">
        <v>999.9</v>
      </c>
      <c r="AL177" s="111">
        <v>40.39</v>
      </c>
      <c r="AM177" s="111">
        <v>177.62</v>
      </c>
      <c r="AN177" s="111">
        <v>0</v>
      </c>
      <c r="AO177" s="111">
        <v>0</v>
      </c>
    </row>
    <row r="178" spans="1:41" x14ac:dyDescent="0.25">
      <c r="A178" s="104">
        <v>2025</v>
      </c>
      <c r="B178" s="104" t="s">
        <v>37</v>
      </c>
      <c r="C178" s="104">
        <v>177</v>
      </c>
      <c r="D178" s="104" t="s">
        <v>215</v>
      </c>
      <c r="E178" s="111">
        <v>0.77</v>
      </c>
      <c r="F178" s="111">
        <v>-11.85</v>
      </c>
      <c r="G178" s="111">
        <v>5.2</v>
      </c>
      <c r="H178" s="111">
        <v>11</v>
      </c>
      <c r="I178" s="111">
        <v>59.34</v>
      </c>
      <c r="J178" s="111">
        <v>55.71</v>
      </c>
      <c r="K178" s="111">
        <v>34.299999999999997</v>
      </c>
      <c r="L178" s="111">
        <v>0.9</v>
      </c>
      <c r="M178" s="111">
        <v>12.5</v>
      </c>
      <c r="N178" s="111">
        <v>66.67</v>
      </c>
      <c r="O178" s="111">
        <v>78.27</v>
      </c>
      <c r="P178" s="111">
        <v>75.33</v>
      </c>
      <c r="Q178" s="111">
        <v>85.71</v>
      </c>
      <c r="R178" s="111">
        <v>47.06</v>
      </c>
      <c r="S178" s="111">
        <v>88.24</v>
      </c>
      <c r="T178" s="111">
        <v>88.24</v>
      </c>
      <c r="U178" s="111">
        <v>36.85</v>
      </c>
      <c r="V178" s="111">
        <v>0</v>
      </c>
      <c r="W178" s="111">
        <v>0.85</v>
      </c>
      <c r="X178" s="111">
        <v>6.84</v>
      </c>
      <c r="Y178" s="111">
        <v>26.76</v>
      </c>
      <c r="Z178" s="111">
        <v>13.46</v>
      </c>
      <c r="AA178" s="111">
        <v>3.78</v>
      </c>
      <c r="AB178" s="111">
        <v>2.29</v>
      </c>
      <c r="AC178" s="111">
        <v>887</v>
      </c>
      <c r="AD178" s="111">
        <v>74.900000000000006</v>
      </c>
      <c r="AE178" s="111">
        <v>66.13</v>
      </c>
      <c r="AF178" s="111">
        <v>240.86</v>
      </c>
      <c r="AG178" s="111">
        <v>6.88</v>
      </c>
      <c r="AH178" s="111">
        <v>16.29</v>
      </c>
      <c r="AI178" s="111">
        <v>2.0299999999999998</v>
      </c>
      <c r="AJ178" s="111">
        <v>16.3</v>
      </c>
      <c r="AK178" s="111">
        <v>1185.83</v>
      </c>
      <c r="AL178" s="111">
        <v>55.7</v>
      </c>
      <c r="AM178" s="111">
        <v>163.65</v>
      </c>
      <c r="AN178" s="111">
        <v>27.8</v>
      </c>
      <c r="AO178" s="111">
        <v>31.49</v>
      </c>
    </row>
    <row r="179" spans="1:41" x14ac:dyDescent="0.25">
      <c r="A179" s="104">
        <v>2025</v>
      </c>
      <c r="B179" s="104" t="s">
        <v>37</v>
      </c>
      <c r="C179" s="104">
        <v>178</v>
      </c>
      <c r="D179" s="104" t="s">
        <v>216</v>
      </c>
      <c r="E179" s="111">
        <v>0.96</v>
      </c>
      <c r="F179" s="111">
        <v>-2.9</v>
      </c>
      <c r="G179" s="111">
        <v>5.66</v>
      </c>
      <c r="H179" s="111">
        <v>9.19</v>
      </c>
      <c r="I179" s="111">
        <v>65.91</v>
      </c>
      <c r="J179" s="111">
        <v>49.35</v>
      </c>
      <c r="K179" s="111">
        <v>28.1</v>
      </c>
      <c r="L179" s="111">
        <v>0.5</v>
      </c>
      <c r="M179" s="111">
        <v>8.94</v>
      </c>
      <c r="N179" s="111">
        <v>65.94</v>
      </c>
      <c r="O179" s="111">
        <v>71.78</v>
      </c>
      <c r="P179" s="111">
        <v>78.72</v>
      </c>
      <c r="Q179" s="111">
        <v>33.33</v>
      </c>
      <c r="R179" s="111">
        <v>47.37</v>
      </c>
      <c r="S179" s="111">
        <v>76.319999999999993</v>
      </c>
      <c r="T179" s="111">
        <v>78.95</v>
      </c>
      <c r="U179" s="111">
        <v>20.04</v>
      </c>
      <c r="V179" s="111">
        <v>0.26</v>
      </c>
      <c r="W179" s="111">
        <v>1.79</v>
      </c>
      <c r="X179" s="111">
        <v>5.37</v>
      </c>
      <c r="Y179" s="111">
        <v>23.5</v>
      </c>
      <c r="Z179" s="111">
        <v>12.86</v>
      </c>
      <c r="AA179" s="111">
        <v>1.82</v>
      </c>
      <c r="AB179" s="111">
        <v>2.41</v>
      </c>
      <c r="AC179" s="111">
        <v>481.99</v>
      </c>
      <c r="AD179" s="111">
        <v>50.99</v>
      </c>
      <c r="AE179" s="111">
        <v>25.29</v>
      </c>
      <c r="AF179" s="111">
        <v>108.22</v>
      </c>
      <c r="AG179" s="111">
        <v>6.72</v>
      </c>
      <c r="AH179" s="111">
        <v>16.48</v>
      </c>
      <c r="AI179" s="111">
        <v>3.24</v>
      </c>
      <c r="AJ179" s="111">
        <v>6.48</v>
      </c>
      <c r="AK179" s="111">
        <v>1094.58</v>
      </c>
      <c r="AL179" s="111">
        <v>82.84</v>
      </c>
      <c r="AM179" s="111">
        <v>126.35</v>
      </c>
      <c r="AN179" s="111">
        <v>26.77</v>
      </c>
      <c r="AO179" s="111">
        <v>32.450000000000003</v>
      </c>
    </row>
    <row r="180" spans="1:41" x14ac:dyDescent="0.25">
      <c r="A180" s="104">
        <v>2025</v>
      </c>
      <c r="B180" s="104" t="s">
        <v>37</v>
      </c>
      <c r="C180" s="104">
        <v>179</v>
      </c>
      <c r="D180" s="104" t="s">
        <v>217</v>
      </c>
      <c r="E180" s="111">
        <v>1.07</v>
      </c>
      <c r="F180" s="111">
        <v>11.86</v>
      </c>
      <c r="G180" s="111">
        <v>6.15</v>
      </c>
      <c r="H180" s="111">
        <v>12.72</v>
      </c>
      <c r="I180" s="111">
        <v>73.040000000000006</v>
      </c>
      <c r="J180" s="111">
        <v>50.47</v>
      </c>
      <c r="K180" s="111">
        <v>26.8</v>
      </c>
      <c r="L180" s="111">
        <v>1.17</v>
      </c>
      <c r="M180" s="111">
        <v>5.75</v>
      </c>
      <c r="N180" s="111">
        <v>74.33</v>
      </c>
      <c r="O180" s="111">
        <v>79.92</v>
      </c>
      <c r="P180" s="111">
        <v>78.930000000000007</v>
      </c>
      <c r="Q180" s="111">
        <v>36.67</v>
      </c>
      <c r="R180" s="111">
        <v>25.81</v>
      </c>
      <c r="S180" s="111">
        <v>83.87</v>
      </c>
      <c r="T180" s="111">
        <v>74.19</v>
      </c>
      <c r="U180" s="111">
        <v>18.920000000000002</v>
      </c>
      <c r="V180" s="111">
        <v>0</v>
      </c>
      <c r="W180" s="111">
        <v>1.7</v>
      </c>
      <c r="X180" s="111">
        <v>6.03</v>
      </c>
      <c r="Y180" s="111">
        <v>21.29</v>
      </c>
      <c r="Z180" s="111">
        <v>12.06</v>
      </c>
      <c r="AA180" s="111">
        <v>0.67</v>
      </c>
      <c r="AB180" s="111">
        <v>1.74</v>
      </c>
      <c r="AC180" s="111">
        <v>526.53</v>
      </c>
      <c r="AD180" s="111">
        <v>50.06</v>
      </c>
      <c r="AE180" s="111">
        <v>103.55</v>
      </c>
      <c r="AF180" s="111">
        <v>72.19</v>
      </c>
      <c r="AG180" s="111">
        <v>7.6</v>
      </c>
      <c r="AH180" s="111">
        <v>14.13</v>
      </c>
      <c r="AI180" s="111">
        <v>2.0499999999999998</v>
      </c>
      <c r="AJ180" s="111">
        <v>71.19</v>
      </c>
      <c r="AK180" s="111">
        <v>948.53</v>
      </c>
      <c r="AL180" s="111">
        <v>51.02</v>
      </c>
      <c r="AM180" s="111">
        <v>146.97999999999999</v>
      </c>
      <c r="AN180" s="111">
        <v>38.39</v>
      </c>
      <c r="AO180" s="111">
        <v>40.6</v>
      </c>
    </row>
    <row r="181" spans="1:41" x14ac:dyDescent="0.25">
      <c r="A181" s="104">
        <v>2025</v>
      </c>
      <c r="B181" s="104" t="s">
        <v>37</v>
      </c>
      <c r="C181" s="104">
        <v>180</v>
      </c>
      <c r="D181" s="104" t="s">
        <v>218</v>
      </c>
      <c r="E181" s="111">
        <v>0.72</v>
      </c>
      <c r="F181" s="111">
        <v>5.91</v>
      </c>
      <c r="G181" s="111">
        <v>7.48</v>
      </c>
      <c r="H181" s="111">
        <v>14.39</v>
      </c>
      <c r="I181" s="111">
        <v>72.900000000000006</v>
      </c>
      <c r="J181" s="111">
        <v>66.58</v>
      </c>
      <c r="K181" s="111">
        <v>21.6</v>
      </c>
      <c r="L181" s="111">
        <v>0.33</v>
      </c>
      <c r="M181" s="111">
        <v>0</v>
      </c>
      <c r="N181" s="111">
        <v>62.37</v>
      </c>
      <c r="O181" s="111">
        <v>68.650000000000006</v>
      </c>
      <c r="P181" s="111">
        <v>73.489999999999995</v>
      </c>
      <c r="Q181" s="111">
        <v>50</v>
      </c>
      <c r="R181" s="111">
        <v>25</v>
      </c>
      <c r="S181" s="111">
        <v>100</v>
      </c>
      <c r="T181" s="111">
        <v>100</v>
      </c>
      <c r="U181" s="111">
        <v>16.02</v>
      </c>
      <c r="V181" s="111">
        <v>0</v>
      </c>
      <c r="W181" s="111">
        <v>6.39</v>
      </c>
      <c r="X181" s="111">
        <v>4.2</v>
      </c>
      <c r="Y181" s="111">
        <v>24.75</v>
      </c>
      <c r="Z181" s="111">
        <v>12.95</v>
      </c>
      <c r="AA181" s="111">
        <v>4.3</v>
      </c>
      <c r="AB181" s="111">
        <v>2.17</v>
      </c>
      <c r="AC181" s="111">
        <v>643.6</v>
      </c>
      <c r="AD181" s="111">
        <v>0</v>
      </c>
      <c r="AE181" s="111">
        <v>101.1</v>
      </c>
      <c r="AF181" s="111">
        <v>34.19</v>
      </c>
      <c r="AG181" s="111">
        <v>10.7</v>
      </c>
      <c r="AH181" s="111">
        <v>13.96</v>
      </c>
      <c r="AI181" s="111">
        <v>1.64</v>
      </c>
      <c r="AJ181" s="111">
        <v>0</v>
      </c>
      <c r="AK181" s="111">
        <v>1088.31</v>
      </c>
      <c r="AL181" s="111">
        <v>240.23</v>
      </c>
      <c r="AM181" s="111">
        <v>64.69</v>
      </c>
      <c r="AN181" s="111">
        <v>0</v>
      </c>
      <c r="AO181" s="111">
        <v>0</v>
      </c>
    </row>
    <row r="182" spans="1:41" x14ac:dyDescent="0.25">
      <c r="A182" s="104">
        <v>2025</v>
      </c>
      <c r="B182" s="104" t="s">
        <v>37</v>
      </c>
      <c r="C182" s="104">
        <v>181</v>
      </c>
      <c r="D182" s="104" t="s">
        <v>219</v>
      </c>
      <c r="E182" s="111">
        <v>0.84</v>
      </c>
      <c r="F182" s="111">
        <v>14.47</v>
      </c>
      <c r="G182" s="111">
        <v>4.47</v>
      </c>
      <c r="H182" s="111">
        <v>18.86</v>
      </c>
      <c r="I182" s="111">
        <v>55.86</v>
      </c>
      <c r="J182" s="111">
        <v>51.13</v>
      </c>
      <c r="K182" s="111">
        <v>35.200000000000003</v>
      </c>
      <c r="L182" s="111">
        <v>0.79</v>
      </c>
      <c r="M182" s="111">
        <v>16.13</v>
      </c>
      <c r="N182" s="111">
        <v>61.75</v>
      </c>
      <c r="O182" s="111">
        <v>82.74</v>
      </c>
      <c r="P182" s="111">
        <v>80.55</v>
      </c>
      <c r="Q182" s="111">
        <v>58.06</v>
      </c>
      <c r="R182" s="111">
        <v>64</v>
      </c>
      <c r="S182" s="111">
        <v>96</v>
      </c>
      <c r="T182" s="111">
        <v>92</v>
      </c>
      <c r="U182" s="111">
        <v>17.61</v>
      </c>
      <c r="V182" s="111">
        <v>0</v>
      </c>
      <c r="W182" s="111">
        <v>0.94</v>
      </c>
      <c r="X182" s="111">
        <v>4.32</v>
      </c>
      <c r="Y182" s="111">
        <v>21.03</v>
      </c>
      <c r="Z182" s="111">
        <v>11.02</v>
      </c>
      <c r="AA182" s="111">
        <v>1.22</v>
      </c>
      <c r="AB182" s="111">
        <v>1.82</v>
      </c>
      <c r="AC182" s="111">
        <v>472.59</v>
      </c>
      <c r="AD182" s="111">
        <v>52.05</v>
      </c>
      <c r="AE182" s="111">
        <v>44.33</v>
      </c>
      <c r="AF182" s="111">
        <v>95.07</v>
      </c>
      <c r="AG182" s="111">
        <v>6.14</v>
      </c>
      <c r="AH182" s="111">
        <v>11.63</v>
      </c>
      <c r="AI182" s="111">
        <v>3.12</v>
      </c>
      <c r="AJ182" s="111">
        <v>5.19</v>
      </c>
      <c r="AK182" s="111">
        <v>1184.94</v>
      </c>
      <c r="AL182" s="111">
        <v>131.22999999999999</v>
      </c>
      <c r="AM182" s="111">
        <v>156.5</v>
      </c>
      <c r="AN182" s="111">
        <v>18.63</v>
      </c>
      <c r="AO182" s="111">
        <v>0</v>
      </c>
    </row>
    <row r="183" spans="1:41" x14ac:dyDescent="0.25">
      <c r="A183" s="104">
        <v>2025</v>
      </c>
      <c r="B183" s="104" t="s">
        <v>37</v>
      </c>
      <c r="C183" s="104">
        <v>182</v>
      </c>
      <c r="D183" s="104" t="s">
        <v>220</v>
      </c>
      <c r="E183" s="111">
        <v>0.9</v>
      </c>
      <c r="F183" s="111">
        <v>0.84</v>
      </c>
      <c r="G183" s="111">
        <v>3.52</v>
      </c>
      <c r="H183" s="111">
        <v>16.91</v>
      </c>
      <c r="I183" s="111">
        <v>63.04</v>
      </c>
      <c r="J183" s="111">
        <v>43.18</v>
      </c>
      <c r="K183" s="111">
        <v>24.9</v>
      </c>
      <c r="L183" s="111">
        <v>0.32</v>
      </c>
      <c r="M183" s="111">
        <v>3.92</v>
      </c>
      <c r="N183" s="111">
        <v>56.28</v>
      </c>
      <c r="O183" s="111">
        <v>77.5</v>
      </c>
      <c r="P183" s="111">
        <v>75.37</v>
      </c>
      <c r="Q183" s="111">
        <v>50</v>
      </c>
      <c r="R183" s="111">
        <v>53.33</v>
      </c>
      <c r="S183" s="111">
        <v>93.33</v>
      </c>
      <c r="T183" s="111">
        <v>93.33</v>
      </c>
      <c r="U183" s="111">
        <v>18.72</v>
      </c>
      <c r="V183" s="111">
        <v>0</v>
      </c>
      <c r="W183" s="111">
        <v>1.32</v>
      </c>
      <c r="X183" s="111">
        <v>5.05</v>
      </c>
      <c r="Y183" s="111">
        <v>24.27</v>
      </c>
      <c r="Z183" s="111">
        <v>13.03</v>
      </c>
      <c r="AA183" s="111">
        <v>4.33</v>
      </c>
      <c r="AB183" s="111">
        <v>3.18</v>
      </c>
      <c r="AC183" s="111">
        <v>752.23</v>
      </c>
      <c r="AD183" s="111">
        <v>103.65</v>
      </c>
      <c r="AE183" s="111">
        <v>51.01</v>
      </c>
      <c r="AF183" s="111">
        <v>243.71</v>
      </c>
      <c r="AG183" s="111">
        <v>4.7300000000000004</v>
      </c>
      <c r="AH183" s="111">
        <v>15.55</v>
      </c>
      <c r="AI183" s="111">
        <v>0</v>
      </c>
      <c r="AJ183" s="111">
        <v>0</v>
      </c>
      <c r="AK183" s="111">
        <v>1167.26</v>
      </c>
      <c r="AL183" s="111">
        <v>92.03</v>
      </c>
      <c r="AM183" s="111">
        <v>163.02000000000001</v>
      </c>
      <c r="AN183" s="111">
        <v>18</v>
      </c>
      <c r="AO183" s="111">
        <v>45.74</v>
      </c>
    </row>
    <row r="184" spans="1:41" x14ac:dyDescent="0.25">
      <c r="A184" s="104">
        <v>2025</v>
      </c>
      <c r="B184" s="104" t="s">
        <v>37</v>
      </c>
      <c r="C184" s="104">
        <v>183</v>
      </c>
      <c r="D184" s="104" t="s">
        <v>221</v>
      </c>
      <c r="E184" s="111">
        <v>1.18</v>
      </c>
      <c r="F184" s="111">
        <v>13.55</v>
      </c>
      <c r="G184" s="111">
        <v>7.21</v>
      </c>
      <c r="H184" s="111">
        <v>12.77</v>
      </c>
      <c r="I184" s="111">
        <v>74.05</v>
      </c>
      <c r="J184" s="111">
        <v>44.61</v>
      </c>
      <c r="K184" s="111">
        <v>22.3</v>
      </c>
      <c r="L184" s="111">
        <v>1.26</v>
      </c>
      <c r="M184" s="111">
        <v>9.31</v>
      </c>
      <c r="N184" s="111">
        <v>71.849999999999994</v>
      </c>
      <c r="O184" s="111">
        <v>84.43</v>
      </c>
      <c r="P184" s="111">
        <v>80.98</v>
      </c>
      <c r="Q184" s="111">
        <v>47.89</v>
      </c>
      <c r="R184" s="111">
        <v>54.17</v>
      </c>
      <c r="S184" s="111">
        <v>85.42</v>
      </c>
      <c r="T184" s="111">
        <v>81.25</v>
      </c>
      <c r="U184" s="111">
        <v>19.73</v>
      </c>
      <c r="V184" s="111">
        <v>0.61</v>
      </c>
      <c r="W184" s="111">
        <v>1.03</v>
      </c>
      <c r="X184" s="111">
        <v>4.9400000000000004</v>
      </c>
      <c r="Y184" s="111">
        <v>23.13</v>
      </c>
      <c r="Z184" s="111">
        <v>12.18</v>
      </c>
      <c r="AA184" s="111">
        <v>1.62</v>
      </c>
      <c r="AB184" s="111">
        <v>2.12</v>
      </c>
      <c r="AC184" s="111">
        <v>588.61</v>
      </c>
      <c r="AD184" s="111">
        <v>80.38</v>
      </c>
      <c r="AE184" s="111">
        <v>31.96</v>
      </c>
      <c r="AF184" s="111">
        <v>173</v>
      </c>
      <c r="AG184" s="111">
        <v>6.59</v>
      </c>
      <c r="AH184" s="111">
        <v>14.93</v>
      </c>
      <c r="AI184" s="111">
        <v>3.89</v>
      </c>
      <c r="AJ184" s="111">
        <v>2.09</v>
      </c>
      <c r="AK184" s="111">
        <v>756.54</v>
      </c>
      <c r="AL184" s="111">
        <v>28.64</v>
      </c>
      <c r="AM184" s="111">
        <v>116.69</v>
      </c>
      <c r="AN184" s="111">
        <v>27.01</v>
      </c>
      <c r="AO184" s="111">
        <v>20.420000000000002</v>
      </c>
    </row>
    <row r="185" spans="1:41" x14ac:dyDescent="0.25">
      <c r="A185" s="104">
        <v>2025</v>
      </c>
      <c r="B185" s="104" t="s">
        <v>37</v>
      </c>
      <c r="C185" s="104">
        <v>184</v>
      </c>
      <c r="D185" s="104" t="s">
        <v>222</v>
      </c>
      <c r="E185" s="111">
        <v>1.04</v>
      </c>
      <c r="F185" s="111">
        <v>8.59</v>
      </c>
      <c r="G185" s="111">
        <v>4.47</v>
      </c>
      <c r="H185" s="111">
        <v>11.36</v>
      </c>
      <c r="I185" s="111">
        <v>74.33</v>
      </c>
      <c r="J185" s="111">
        <v>50.43</v>
      </c>
      <c r="K185" s="111">
        <v>19.8</v>
      </c>
      <c r="L185" s="111">
        <v>1.61</v>
      </c>
      <c r="M185" s="111">
        <v>18.600000000000001</v>
      </c>
      <c r="N185" s="111">
        <v>70.98</v>
      </c>
      <c r="O185" s="111">
        <v>79.709999999999994</v>
      </c>
      <c r="P185" s="111">
        <v>81.33</v>
      </c>
      <c r="Q185" s="111">
        <v>47.83</v>
      </c>
      <c r="R185" s="111">
        <v>68.180000000000007</v>
      </c>
      <c r="S185" s="111">
        <v>95.45</v>
      </c>
      <c r="T185" s="111">
        <v>90.91</v>
      </c>
      <c r="U185" s="111">
        <v>19.73</v>
      </c>
      <c r="V185" s="111">
        <v>0</v>
      </c>
      <c r="W185" s="111">
        <v>0.56000000000000005</v>
      </c>
      <c r="X185" s="111">
        <v>5.13</v>
      </c>
      <c r="Y185" s="111">
        <v>27.18</v>
      </c>
      <c r="Z185" s="111">
        <v>12.39</v>
      </c>
      <c r="AA185" s="111">
        <v>1.07</v>
      </c>
      <c r="AB185" s="111">
        <v>1.88</v>
      </c>
      <c r="AC185" s="111">
        <v>674.53</v>
      </c>
      <c r="AD185" s="111">
        <v>104.08</v>
      </c>
      <c r="AE185" s="111">
        <v>54.67</v>
      </c>
      <c r="AF185" s="111">
        <v>24.14</v>
      </c>
      <c r="AG185" s="111">
        <v>8.6999999999999993</v>
      </c>
      <c r="AH185" s="111">
        <v>15.76</v>
      </c>
      <c r="AI185" s="111">
        <v>3.27</v>
      </c>
      <c r="AJ185" s="111">
        <v>0</v>
      </c>
      <c r="AK185" s="111">
        <v>1006.41</v>
      </c>
      <c r="AL185" s="111">
        <v>37.9</v>
      </c>
      <c r="AM185" s="111">
        <v>166.98</v>
      </c>
      <c r="AN185" s="111">
        <v>0</v>
      </c>
      <c r="AO185" s="111">
        <v>12.38</v>
      </c>
    </row>
    <row r="186" spans="1:41" x14ac:dyDescent="0.25">
      <c r="A186" s="104">
        <v>2025</v>
      </c>
      <c r="B186" s="104" t="s">
        <v>37</v>
      </c>
      <c r="C186" s="104">
        <v>185</v>
      </c>
      <c r="D186" s="104" t="s">
        <v>223</v>
      </c>
      <c r="E186" s="111">
        <v>1.01</v>
      </c>
      <c r="F186" s="111">
        <v>-5.01</v>
      </c>
      <c r="G186" s="111">
        <v>3.51</v>
      </c>
      <c r="H186" s="111">
        <v>14.69</v>
      </c>
      <c r="I186" s="111">
        <v>62.59</v>
      </c>
      <c r="J186" s="111">
        <v>51.55</v>
      </c>
      <c r="K186" s="111">
        <v>29.7</v>
      </c>
      <c r="L186" s="111">
        <v>0</v>
      </c>
      <c r="M186" s="111">
        <v>11.54</v>
      </c>
      <c r="N186" s="111">
        <v>55.9</v>
      </c>
      <c r="O186" s="111">
        <v>78.599999999999994</v>
      </c>
      <c r="P186" s="111">
        <v>80.59</v>
      </c>
      <c r="Q186" s="111">
        <v>50</v>
      </c>
      <c r="R186" s="111">
        <v>80</v>
      </c>
      <c r="S186" s="111">
        <v>100</v>
      </c>
      <c r="T186" s="111">
        <v>100</v>
      </c>
      <c r="U186" s="111">
        <v>23.95</v>
      </c>
      <c r="V186" s="111">
        <v>0.48</v>
      </c>
      <c r="W186" s="111">
        <v>2.3199999999999998</v>
      </c>
      <c r="X186" s="111">
        <v>5.22</v>
      </c>
      <c r="Y186" s="111">
        <v>23.54</v>
      </c>
      <c r="Z186" s="111">
        <v>14.11</v>
      </c>
      <c r="AA186" s="111">
        <v>1.37</v>
      </c>
      <c r="AB186" s="111">
        <v>3.71</v>
      </c>
      <c r="AC186" s="111">
        <v>553.26</v>
      </c>
      <c r="AD186" s="111">
        <v>86.41</v>
      </c>
      <c r="AE186" s="111">
        <v>62.43</v>
      </c>
      <c r="AF186" s="111">
        <v>134.62</v>
      </c>
      <c r="AG186" s="111">
        <v>3.43</v>
      </c>
      <c r="AH186" s="111">
        <v>18.05</v>
      </c>
      <c r="AI186" s="111">
        <v>0.91</v>
      </c>
      <c r="AJ186" s="111">
        <v>0</v>
      </c>
      <c r="AK186" s="111">
        <v>1090.0899999999999</v>
      </c>
      <c r="AL186" s="111">
        <v>107.87</v>
      </c>
      <c r="AM186" s="111">
        <v>128.55000000000001</v>
      </c>
      <c r="AN186" s="111">
        <v>35.630000000000003</v>
      </c>
      <c r="AO186" s="111">
        <v>0</v>
      </c>
    </row>
    <row r="187" spans="1:41" x14ac:dyDescent="0.25">
      <c r="A187" s="104">
        <v>2025</v>
      </c>
      <c r="B187" s="104" t="s">
        <v>37</v>
      </c>
      <c r="C187" s="104">
        <v>186</v>
      </c>
      <c r="D187" s="104" t="s">
        <v>224</v>
      </c>
      <c r="E187" s="111">
        <v>1.32</v>
      </c>
      <c r="F187" s="111">
        <v>28.88</v>
      </c>
      <c r="G187" s="111">
        <v>6</v>
      </c>
      <c r="H187" s="111">
        <v>8</v>
      </c>
      <c r="I187" s="111">
        <v>75.44</v>
      </c>
      <c r="J187" s="111">
        <v>47.6</v>
      </c>
      <c r="K187" s="111">
        <v>19</v>
      </c>
      <c r="L187" s="111">
        <v>1.62</v>
      </c>
      <c r="M187" s="111">
        <v>7.8</v>
      </c>
      <c r="N187" s="111">
        <v>69.59</v>
      </c>
      <c r="O187" s="111">
        <v>73.31</v>
      </c>
      <c r="P187" s="111">
        <v>73.459999999999994</v>
      </c>
      <c r="Q187" s="111">
        <v>41.86</v>
      </c>
      <c r="R187" s="111">
        <v>55.56</v>
      </c>
      <c r="S187" s="111">
        <v>86.11</v>
      </c>
      <c r="T187" s="111">
        <v>88.89</v>
      </c>
      <c r="U187" s="111">
        <v>18.03</v>
      </c>
      <c r="V187" s="111">
        <v>0.42</v>
      </c>
      <c r="W187" s="111">
        <v>0.65</v>
      </c>
      <c r="X187" s="111">
        <v>4.3099999999999996</v>
      </c>
      <c r="Y187" s="111">
        <v>18.55</v>
      </c>
      <c r="Z187" s="111">
        <v>10.16</v>
      </c>
      <c r="AA187" s="111">
        <v>0.7</v>
      </c>
      <c r="AB187" s="111">
        <v>1.66</v>
      </c>
      <c r="AC187" s="111">
        <v>596.08000000000004</v>
      </c>
      <c r="AD187" s="111">
        <v>62.01</v>
      </c>
      <c r="AE187" s="111">
        <v>44.59</v>
      </c>
      <c r="AF187" s="111">
        <v>147.97999999999999</v>
      </c>
      <c r="AG187" s="111">
        <v>6.25</v>
      </c>
      <c r="AH187" s="111">
        <v>13.24</v>
      </c>
      <c r="AI187" s="111">
        <v>0.75</v>
      </c>
      <c r="AJ187" s="111">
        <v>4.28</v>
      </c>
      <c r="AK187" s="111">
        <v>745.66</v>
      </c>
      <c r="AL187" s="111">
        <v>38.19</v>
      </c>
      <c r="AM187" s="111">
        <v>114.19</v>
      </c>
      <c r="AN187" s="111">
        <v>9.7200000000000006</v>
      </c>
      <c r="AO187" s="111">
        <v>11.54</v>
      </c>
    </row>
    <row r="188" spans="1:41" x14ac:dyDescent="0.25">
      <c r="A188" s="104">
        <v>2025</v>
      </c>
      <c r="B188" s="104" t="s">
        <v>37</v>
      </c>
      <c r="C188" s="104">
        <v>187</v>
      </c>
      <c r="D188" s="104" t="s">
        <v>225</v>
      </c>
      <c r="E188" s="111">
        <v>0.85</v>
      </c>
      <c r="F188" s="111">
        <v>0</v>
      </c>
      <c r="G188" s="111">
        <v>6.25</v>
      </c>
      <c r="H188" s="111">
        <v>15.33</v>
      </c>
      <c r="I188" s="111">
        <v>65.680000000000007</v>
      </c>
      <c r="J188" s="111">
        <v>50.81</v>
      </c>
      <c r="K188" s="111">
        <v>21.9</v>
      </c>
      <c r="L188" s="111">
        <v>1.24</v>
      </c>
      <c r="M188" s="111">
        <v>21.74</v>
      </c>
      <c r="N188" s="111">
        <v>56.05</v>
      </c>
      <c r="O188" s="111">
        <v>74.069999999999993</v>
      </c>
      <c r="P188" s="111">
        <v>79.430000000000007</v>
      </c>
      <c r="Q188" s="111">
        <v>27.27</v>
      </c>
      <c r="R188" s="111">
        <v>46.15</v>
      </c>
      <c r="S188" s="111">
        <v>92.31</v>
      </c>
      <c r="T188" s="111">
        <v>92.31</v>
      </c>
      <c r="U188" s="111">
        <v>27.26</v>
      </c>
      <c r="V188" s="111">
        <v>0</v>
      </c>
      <c r="W188" s="111">
        <v>1.44</v>
      </c>
      <c r="X188" s="111">
        <v>6.38</v>
      </c>
      <c r="Y188" s="111">
        <v>30.57</v>
      </c>
      <c r="Z188" s="111">
        <v>14.86</v>
      </c>
      <c r="AA188" s="111">
        <v>1.32</v>
      </c>
      <c r="AB188" s="111">
        <v>2.2599999999999998</v>
      </c>
      <c r="AC188" s="111">
        <v>443.21</v>
      </c>
      <c r="AD188" s="111">
        <v>61.46</v>
      </c>
      <c r="AE188" s="111">
        <v>72.400000000000006</v>
      </c>
      <c r="AF188" s="111">
        <v>0</v>
      </c>
      <c r="AG188" s="111">
        <v>9.09</v>
      </c>
      <c r="AH188" s="111">
        <v>15.25</v>
      </c>
      <c r="AI188" s="111">
        <v>0.28000000000000003</v>
      </c>
      <c r="AJ188" s="111">
        <v>0</v>
      </c>
      <c r="AK188" s="111">
        <v>1191.97</v>
      </c>
      <c r="AL188" s="111">
        <v>144.44</v>
      </c>
      <c r="AM188" s="111">
        <v>289.89999999999998</v>
      </c>
      <c r="AN188" s="111">
        <v>52.67</v>
      </c>
      <c r="AO188" s="111">
        <v>25.9</v>
      </c>
    </row>
    <row r="189" spans="1:41" x14ac:dyDescent="0.25">
      <c r="A189" s="104">
        <v>2025</v>
      </c>
      <c r="B189" s="104" t="s">
        <v>37</v>
      </c>
      <c r="C189" s="104">
        <v>188</v>
      </c>
      <c r="D189" s="104" t="s">
        <v>226</v>
      </c>
      <c r="E189" s="111">
        <v>0.9</v>
      </c>
      <c r="F189" s="111">
        <v>-7.36</v>
      </c>
      <c r="G189" s="111">
        <v>6.19</v>
      </c>
      <c r="H189" s="111">
        <v>11.21</v>
      </c>
      <c r="I189" s="111">
        <v>66.83</v>
      </c>
      <c r="J189" s="111">
        <v>37.85</v>
      </c>
      <c r="K189" s="111">
        <v>28.3</v>
      </c>
      <c r="L189" s="111">
        <v>0.54</v>
      </c>
      <c r="M189" s="111">
        <v>8.6999999999999993</v>
      </c>
      <c r="N189" s="111">
        <v>72.22</v>
      </c>
      <c r="O189" s="111">
        <v>74.62</v>
      </c>
      <c r="P189" s="111">
        <v>85.57</v>
      </c>
      <c r="Q189" s="111">
        <v>50</v>
      </c>
      <c r="R189" s="111">
        <v>88.89</v>
      </c>
      <c r="S189" s="111">
        <v>100</v>
      </c>
      <c r="T189" s="111">
        <v>88.89</v>
      </c>
      <c r="U189" s="111">
        <v>25.68</v>
      </c>
      <c r="V189" s="111">
        <v>0.85</v>
      </c>
      <c r="W189" s="111">
        <v>2.77</v>
      </c>
      <c r="X189" s="111">
        <v>4.66</v>
      </c>
      <c r="Y189" s="111">
        <v>24.97</v>
      </c>
      <c r="Z189" s="111">
        <v>13.72</v>
      </c>
      <c r="AA189" s="111">
        <v>1.79</v>
      </c>
      <c r="AB189" s="111">
        <v>2.12</v>
      </c>
      <c r="AC189" s="111">
        <v>409.8</v>
      </c>
      <c r="AD189" s="111">
        <v>87.14</v>
      </c>
      <c r="AE189" s="111">
        <v>33.19</v>
      </c>
      <c r="AF189" s="111">
        <v>159.68</v>
      </c>
      <c r="AG189" s="111">
        <v>5.4</v>
      </c>
      <c r="AH189" s="111">
        <v>14.82</v>
      </c>
      <c r="AI189" s="111">
        <v>1.1399999999999999</v>
      </c>
      <c r="AJ189" s="111">
        <v>0</v>
      </c>
      <c r="AK189" s="111">
        <v>837.59</v>
      </c>
      <c r="AL189" s="111">
        <v>55.41</v>
      </c>
      <c r="AM189" s="111">
        <v>121.31</v>
      </c>
      <c r="AN189" s="111">
        <v>37.93</v>
      </c>
      <c r="AO189" s="111">
        <v>20.68</v>
      </c>
    </row>
    <row r="190" spans="1:41" x14ac:dyDescent="0.25">
      <c r="A190" s="104">
        <v>2025</v>
      </c>
      <c r="B190" s="104" t="s">
        <v>37</v>
      </c>
      <c r="C190" s="104">
        <v>189</v>
      </c>
      <c r="D190" s="104" t="s">
        <v>227</v>
      </c>
      <c r="E190" s="111">
        <v>1.04</v>
      </c>
      <c r="F190" s="111">
        <v>15.87</v>
      </c>
      <c r="G190" s="111">
        <v>4.91</v>
      </c>
      <c r="H190" s="111">
        <v>12.39</v>
      </c>
      <c r="I190" s="111">
        <v>69.3</v>
      </c>
      <c r="J190" s="111">
        <v>50.43</v>
      </c>
      <c r="K190" s="111">
        <v>19.8</v>
      </c>
      <c r="L190" s="111">
        <v>1.19</v>
      </c>
      <c r="M190" s="111">
        <v>4.92</v>
      </c>
      <c r="N190" s="111">
        <v>68.77</v>
      </c>
      <c r="O190" s="111">
        <v>79.16</v>
      </c>
      <c r="P190" s="111">
        <v>81.91</v>
      </c>
      <c r="Q190" s="111">
        <v>58.82</v>
      </c>
      <c r="R190" s="111">
        <v>55.88</v>
      </c>
      <c r="S190" s="111">
        <v>97.06</v>
      </c>
      <c r="T190" s="111">
        <v>94.12</v>
      </c>
      <c r="U190" s="111">
        <v>21.85</v>
      </c>
      <c r="V190" s="111">
        <v>0</v>
      </c>
      <c r="W190" s="111">
        <v>1.2</v>
      </c>
      <c r="X190" s="111">
        <v>5.65</v>
      </c>
      <c r="Y190" s="111">
        <v>22.77</v>
      </c>
      <c r="Z190" s="111">
        <v>11.62</v>
      </c>
      <c r="AA190" s="111">
        <v>1.49</v>
      </c>
      <c r="AB190" s="111">
        <v>2.2599999999999998</v>
      </c>
      <c r="AC190" s="111">
        <v>474.91</v>
      </c>
      <c r="AD190" s="111">
        <v>29.33</v>
      </c>
      <c r="AE190" s="111">
        <v>61.94</v>
      </c>
      <c r="AF190" s="111">
        <v>65.52</v>
      </c>
      <c r="AG190" s="111">
        <v>6.74</v>
      </c>
      <c r="AH190" s="111">
        <v>12.88</v>
      </c>
      <c r="AI190" s="111">
        <v>4.2</v>
      </c>
      <c r="AJ190" s="111">
        <v>0</v>
      </c>
      <c r="AK190" s="111">
        <v>1193.79</v>
      </c>
      <c r="AL190" s="111">
        <v>100.03</v>
      </c>
      <c r="AM190" s="111">
        <v>152.13999999999999</v>
      </c>
      <c r="AN190" s="111">
        <v>41.46</v>
      </c>
      <c r="AO190" s="111">
        <v>7.76</v>
      </c>
    </row>
    <row r="191" spans="1:41" x14ac:dyDescent="0.25">
      <c r="A191" s="104">
        <v>2025</v>
      </c>
      <c r="B191" s="104" t="s">
        <v>37</v>
      </c>
      <c r="C191" s="104">
        <v>190</v>
      </c>
      <c r="D191" s="104" t="s">
        <v>228</v>
      </c>
      <c r="E191" s="111">
        <v>1.08</v>
      </c>
      <c r="F191" s="111">
        <v>5.62</v>
      </c>
      <c r="G191" s="111">
        <v>5.21</v>
      </c>
      <c r="H191" s="111">
        <v>13.63</v>
      </c>
      <c r="I191" s="111">
        <v>69.510000000000005</v>
      </c>
      <c r="J191" s="111">
        <v>48.94</v>
      </c>
      <c r="K191" s="111">
        <v>23.9</v>
      </c>
      <c r="L191" s="111">
        <v>1.01</v>
      </c>
      <c r="M191" s="111">
        <v>9.52</v>
      </c>
      <c r="N191" s="111">
        <v>65.78</v>
      </c>
      <c r="O191" s="111">
        <v>77.92</v>
      </c>
      <c r="P191" s="111">
        <v>80.67</v>
      </c>
      <c r="Q191" s="111">
        <v>48.16</v>
      </c>
      <c r="R191" s="111">
        <v>65.14</v>
      </c>
      <c r="S191" s="111">
        <v>90.86</v>
      </c>
      <c r="T191" s="111">
        <v>90.86</v>
      </c>
      <c r="U191" s="111">
        <v>18.89</v>
      </c>
      <c r="V191" s="111">
        <v>0.4</v>
      </c>
      <c r="W191" s="111">
        <v>1.44</v>
      </c>
      <c r="X191" s="111">
        <v>6.01</v>
      </c>
      <c r="Y191" s="111">
        <v>23.94</v>
      </c>
      <c r="Z191" s="111">
        <v>13.02</v>
      </c>
      <c r="AA191" s="111">
        <v>2.85</v>
      </c>
      <c r="AB191" s="111">
        <v>2.46</v>
      </c>
      <c r="AC191" s="111">
        <v>557.49</v>
      </c>
      <c r="AD191" s="111">
        <v>63.62</v>
      </c>
      <c r="AE191" s="111">
        <v>58.55</v>
      </c>
      <c r="AF191" s="111">
        <v>125.06</v>
      </c>
      <c r="AG191" s="111">
        <v>5.7</v>
      </c>
      <c r="AH191" s="111">
        <v>15.34</v>
      </c>
      <c r="AI191" s="111">
        <v>2.8</v>
      </c>
      <c r="AJ191" s="111">
        <v>2.25</v>
      </c>
      <c r="AK191" s="111">
        <v>938.02</v>
      </c>
      <c r="AL191" s="111">
        <v>66.52</v>
      </c>
      <c r="AM191" s="111">
        <v>119.99</v>
      </c>
      <c r="AN191" s="111">
        <v>31.93</v>
      </c>
      <c r="AO191" s="111">
        <v>15.13</v>
      </c>
    </row>
    <row r="192" spans="1:41" x14ac:dyDescent="0.25">
      <c r="A192" s="104">
        <v>2025</v>
      </c>
      <c r="B192" s="104" t="s">
        <v>37</v>
      </c>
      <c r="C192" s="104">
        <v>191</v>
      </c>
      <c r="D192" s="104" t="s">
        <v>229</v>
      </c>
      <c r="E192" s="111">
        <v>0.8</v>
      </c>
      <c r="F192" s="111">
        <v>-3.9</v>
      </c>
      <c r="G192" s="111">
        <v>4.91</v>
      </c>
      <c r="H192" s="111">
        <v>21.78</v>
      </c>
      <c r="I192" s="111">
        <v>67.84</v>
      </c>
      <c r="J192" s="111">
        <v>61.99</v>
      </c>
      <c r="K192" s="111">
        <v>24.2</v>
      </c>
      <c r="L192" s="111">
        <v>0.32</v>
      </c>
      <c r="M192" s="111">
        <v>7.14</v>
      </c>
      <c r="N192" s="111">
        <v>59.8</v>
      </c>
      <c r="O192" s="111">
        <v>77.83</v>
      </c>
      <c r="P192" s="111">
        <v>80.75</v>
      </c>
      <c r="Q192" s="111">
        <v>60</v>
      </c>
      <c r="R192" s="111">
        <v>72.73</v>
      </c>
      <c r="S192" s="111">
        <v>81.819999999999993</v>
      </c>
      <c r="T192" s="111">
        <v>100</v>
      </c>
      <c r="U192" s="111">
        <v>20.329999999999998</v>
      </c>
      <c r="V192" s="111">
        <v>0.85</v>
      </c>
      <c r="W192" s="111">
        <v>3.02</v>
      </c>
      <c r="X192" s="111">
        <v>4.5999999999999996</v>
      </c>
      <c r="Y192" s="111">
        <v>27.25</v>
      </c>
      <c r="Z192" s="111">
        <v>12.92</v>
      </c>
      <c r="AA192" s="111">
        <v>2.42</v>
      </c>
      <c r="AB192" s="111">
        <v>3.94</v>
      </c>
      <c r="AC192" s="111">
        <v>335.97</v>
      </c>
      <c r="AD192" s="111">
        <v>49.04</v>
      </c>
      <c r="AE192" s="111">
        <v>50.84</v>
      </c>
      <c r="AF192" s="111">
        <v>88.75</v>
      </c>
      <c r="AG192" s="111">
        <v>11.97</v>
      </c>
      <c r="AH192" s="111">
        <v>15.83</v>
      </c>
      <c r="AI192" s="111">
        <v>0.77</v>
      </c>
      <c r="AJ192" s="111">
        <v>0</v>
      </c>
      <c r="AK192" s="111">
        <v>976.6</v>
      </c>
      <c r="AL192" s="111">
        <v>70.739999999999995</v>
      </c>
      <c r="AM192" s="111">
        <v>112.32</v>
      </c>
      <c r="AN192" s="111">
        <v>40.78</v>
      </c>
      <c r="AO192" s="111">
        <v>0</v>
      </c>
    </row>
    <row r="193" spans="1:41" x14ac:dyDescent="0.25">
      <c r="A193" s="104">
        <v>2025</v>
      </c>
      <c r="B193" s="104" t="s">
        <v>37</v>
      </c>
      <c r="C193" s="104">
        <v>192</v>
      </c>
      <c r="D193" s="104" t="s">
        <v>230</v>
      </c>
      <c r="E193" s="111">
        <v>1.07</v>
      </c>
      <c r="F193" s="111">
        <v>6.43</v>
      </c>
      <c r="G193" s="111">
        <v>6.76</v>
      </c>
      <c r="H193" s="111">
        <v>5.38</v>
      </c>
      <c r="I193" s="111">
        <v>72.28</v>
      </c>
      <c r="J193" s="111">
        <v>59</v>
      </c>
      <c r="K193" s="111">
        <v>14.9</v>
      </c>
      <c r="L193" s="111">
        <v>1.49</v>
      </c>
      <c r="M193" s="111">
        <v>9.77</v>
      </c>
      <c r="N193" s="111">
        <v>72.98</v>
      </c>
      <c r="O193" s="111">
        <v>69.150000000000006</v>
      </c>
      <c r="P193" s="111">
        <v>78.3</v>
      </c>
      <c r="Q193" s="111">
        <v>42.86</v>
      </c>
      <c r="R193" s="111">
        <v>62.16</v>
      </c>
      <c r="S193" s="111">
        <v>97.3</v>
      </c>
      <c r="T193" s="111">
        <v>94.59</v>
      </c>
      <c r="U193" s="111">
        <v>17.41</v>
      </c>
      <c r="V193" s="111">
        <v>0.2</v>
      </c>
      <c r="W193" s="111">
        <v>2.62</v>
      </c>
      <c r="X193" s="111">
        <v>4.3600000000000003</v>
      </c>
      <c r="Y193" s="111">
        <v>19.61</v>
      </c>
      <c r="Z193" s="111">
        <v>10.89</v>
      </c>
      <c r="AA193" s="111">
        <v>2.11</v>
      </c>
      <c r="AB193" s="111">
        <v>2.2799999999999998</v>
      </c>
      <c r="AC193" s="111">
        <v>610.64</v>
      </c>
      <c r="AD193" s="111">
        <v>64.349999999999994</v>
      </c>
      <c r="AE193" s="111">
        <v>57.17</v>
      </c>
      <c r="AF193" s="111">
        <v>125.74</v>
      </c>
      <c r="AG193" s="111">
        <v>6.99</v>
      </c>
      <c r="AH193" s="111">
        <v>12.13</v>
      </c>
      <c r="AI193" s="111">
        <v>2.57</v>
      </c>
      <c r="AJ193" s="111">
        <v>4.0199999999999996</v>
      </c>
      <c r="AK193" s="111">
        <v>819.2</v>
      </c>
      <c r="AL193" s="111">
        <v>30.34</v>
      </c>
      <c r="AM193" s="111">
        <v>163.25</v>
      </c>
      <c r="AN193" s="111">
        <v>24.06</v>
      </c>
      <c r="AO193" s="111">
        <v>27.48</v>
      </c>
    </row>
    <row r="194" spans="1:41" x14ac:dyDescent="0.25">
      <c r="A194" s="104">
        <v>2025</v>
      </c>
      <c r="B194" s="104" t="s">
        <v>37</v>
      </c>
      <c r="C194" s="104">
        <v>193</v>
      </c>
      <c r="D194" s="104" t="s">
        <v>231</v>
      </c>
      <c r="E194" s="111">
        <v>1.01</v>
      </c>
      <c r="F194" s="111">
        <v>-3.63</v>
      </c>
      <c r="G194" s="111">
        <v>4.1900000000000004</v>
      </c>
      <c r="H194" s="111">
        <v>14.11</v>
      </c>
      <c r="I194" s="111">
        <v>72.12</v>
      </c>
      <c r="J194" s="111">
        <v>56.39</v>
      </c>
      <c r="K194" s="111">
        <v>21.8</v>
      </c>
      <c r="L194" s="111">
        <v>0.89</v>
      </c>
      <c r="M194" s="111">
        <v>8.52</v>
      </c>
      <c r="N194" s="111">
        <v>67.84</v>
      </c>
      <c r="O194" s="111">
        <v>72.260000000000005</v>
      </c>
      <c r="P194" s="111">
        <v>83.67</v>
      </c>
      <c r="Q194" s="111">
        <v>33.96</v>
      </c>
      <c r="R194" s="111">
        <v>52.27</v>
      </c>
      <c r="S194" s="111">
        <v>93.18</v>
      </c>
      <c r="T194" s="111">
        <v>86.36</v>
      </c>
      <c r="U194" s="111">
        <v>19.399999999999999</v>
      </c>
      <c r="V194" s="111">
        <v>0.19</v>
      </c>
      <c r="W194" s="111">
        <v>1.3</v>
      </c>
      <c r="X194" s="111">
        <v>5.88</v>
      </c>
      <c r="Y194" s="111">
        <v>29.1</v>
      </c>
      <c r="Z194" s="111">
        <v>14.42</v>
      </c>
      <c r="AA194" s="111">
        <v>1.65</v>
      </c>
      <c r="AB194" s="111">
        <v>2.61</v>
      </c>
      <c r="AC194" s="111">
        <v>674.91</v>
      </c>
      <c r="AD194" s="111">
        <v>72.69</v>
      </c>
      <c r="AE194" s="111">
        <v>75.52</v>
      </c>
      <c r="AF194" s="111">
        <v>144.56</v>
      </c>
      <c r="AG194" s="111">
        <v>10.02</v>
      </c>
      <c r="AH194" s="111">
        <v>16.28</v>
      </c>
      <c r="AI194" s="111">
        <v>3.73</v>
      </c>
      <c r="AJ194" s="111">
        <v>0</v>
      </c>
      <c r="AK194" s="111">
        <v>1174.02</v>
      </c>
      <c r="AL194" s="111">
        <v>82.02</v>
      </c>
      <c r="AM194" s="111">
        <v>156.11000000000001</v>
      </c>
      <c r="AN194" s="111">
        <v>37.08</v>
      </c>
      <c r="AO194" s="111">
        <v>19.309999999999999</v>
      </c>
    </row>
    <row r="195" spans="1:41" x14ac:dyDescent="0.25">
      <c r="A195" s="104">
        <v>2025</v>
      </c>
      <c r="B195" s="104" t="s">
        <v>37</v>
      </c>
      <c r="C195" s="104">
        <v>194</v>
      </c>
      <c r="D195" s="104" t="s">
        <v>232</v>
      </c>
      <c r="E195" s="111">
        <v>1.05</v>
      </c>
      <c r="F195" s="111">
        <v>-2.2599999999999998</v>
      </c>
      <c r="G195" s="111">
        <v>5.42</v>
      </c>
      <c r="H195" s="111">
        <v>14.21</v>
      </c>
      <c r="I195" s="111">
        <v>72.13</v>
      </c>
      <c r="J195" s="111">
        <v>40.46</v>
      </c>
      <c r="K195" s="111">
        <v>24</v>
      </c>
      <c r="L195" s="111">
        <v>1.45</v>
      </c>
      <c r="M195" s="111">
        <v>6.84</v>
      </c>
      <c r="N195" s="111">
        <v>69.16</v>
      </c>
      <c r="O195" s="111">
        <v>85.88</v>
      </c>
      <c r="P195" s="111">
        <v>82.34</v>
      </c>
      <c r="Q195" s="111">
        <v>50</v>
      </c>
      <c r="R195" s="111">
        <v>60.87</v>
      </c>
      <c r="S195" s="111">
        <v>95.65</v>
      </c>
      <c r="T195" s="111">
        <v>91.3</v>
      </c>
      <c r="U195" s="111">
        <v>23.69</v>
      </c>
      <c r="V195" s="111">
        <v>1.46</v>
      </c>
      <c r="W195" s="111">
        <v>2.41</v>
      </c>
      <c r="X195" s="111">
        <v>6</v>
      </c>
      <c r="Y195" s="111">
        <v>22.23</v>
      </c>
      <c r="Z195" s="111">
        <v>11.12</v>
      </c>
      <c r="AA195" s="111">
        <v>0.93</v>
      </c>
      <c r="AB195" s="111">
        <v>1.4</v>
      </c>
      <c r="AC195" s="111">
        <v>551.99</v>
      </c>
      <c r="AD195" s="111">
        <v>62.94</v>
      </c>
      <c r="AE195" s="111">
        <v>69.09</v>
      </c>
      <c r="AF195" s="111">
        <v>88</v>
      </c>
      <c r="AG195" s="111">
        <v>4.5599999999999996</v>
      </c>
      <c r="AH195" s="111">
        <v>12.94</v>
      </c>
      <c r="AI195" s="111">
        <v>1.24</v>
      </c>
      <c r="AJ195" s="111">
        <v>2.72</v>
      </c>
      <c r="AK195" s="111">
        <v>1080.05</v>
      </c>
      <c r="AL195" s="111">
        <v>51.49</v>
      </c>
      <c r="AM195" s="111">
        <v>157.91999999999999</v>
      </c>
      <c r="AN195" s="111">
        <v>37.19</v>
      </c>
      <c r="AO195" s="111">
        <v>22.45</v>
      </c>
    </row>
    <row r="196" spans="1:41" x14ac:dyDescent="0.25">
      <c r="A196" s="104">
        <v>2025</v>
      </c>
      <c r="B196" s="104" t="s">
        <v>37</v>
      </c>
      <c r="C196" s="104">
        <v>195</v>
      </c>
      <c r="D196" s="104" t="s">
        <v>233</v>
      </c>
      <c r="E196" s="111">
        <v>0.82</v>
      </c>
      <c r="F196" s="111">
        <v>11.81</v>
      </c>
      <c r="G196" s="111">
        <v>4.58</v>
      </c>
      <c r="H196" s="111">
        <v>18.21</v>
      </c>
      <c r="I196" s="111">
        <v>47.02</v>
      </c>
      <c r="J196" s="111">
        <v>27.65</v>
      </c>
      <c r="K196" s="111">
        <v>34</v>
      </c>
      <c r="L196" s="111">
        <v>0.59</v>
      </c>
      <c r="M196" s="111">
        <v>18.84</v>
      </c>
      <c r="N196" s="111">
        <v>58.99</v>
      </c>
      <c r="O196" s="111">
        <v>69.97</v>
      </c>
      <c r="P196" s="111">
        <v>73.959999999999994</v>
      </c>
      <c r="Q196" s="111">
        <v>43.18</v>
      </c>
      <c r="R196" s="111">
        <v>72.73</v>
      </c>
      <c r="S196" s="111">
        <v>77.27</v>
      </c>
      <c r="T196" s="111">
        <v>90.91</v>
      </c>
      <c r="U196" s="111">
        <v>21.41</v>
      </c>
      <c r="V196" s="111">
        <v>0.54</v>
      </c>
      <c r="W196" s="111">
        <v>1.55</v>
      </c>
      <c r="X196" s="111">
        <v>5.7</v>
      </c>
      <c r="Y196" s="111">
        <v>24.27</v>
      </c>
      <c r="Z196" s="111">
        <v>13.42</v>
      </c>
      <c r="AA196" s="111">
        <v>2.93</v>
      </c>
      <c r="AB196" s="111">
        <v>2.97</v>
      </c>
      <c r="AC196" s="111">
        <v>563.07000000000005</v>
      </c>
      <c r="AD196" s="111">
        <v>65.67</v>
      </c>
      <c r="AE196" s="111">
        <v>76.12</v>
      </c>
      <c r="AF196" s="111">
        <v>135.28</v>
      </c>
      <c r="AG196" s="111">
        <v>7.87</v>
      </c>
      <c r="AH196" s="111">
        <v>15.71</v>
      </c>
      <c r="AI196" s="111">
        <v>2.38</v>
      </c>
      <c r="AJ196" s="111">
        <v>22.35</v>
      </c>
      <c r="AK196" s="111">
        <v>1017.73</v>
      </c>
      <c r="AL196" s="111">
        <v>82.08</v>
      </c>
      <c r="AM196" s="111">
        <v>196.02</v>
      </c>
      <c r="AN196" s="111">
        <v>45.6</v>
      </c>
      <c r="AO196" s="111">
        <v>27</v>
      </c>
    </row>
    <row r="197" spans="1:41" x14ac:dyDescent="0.25">
      <c r="A197" s="104">
        <v>2025</v>
      </c>
      <c r="B197" s="104" t="s">
        <v>37</v>
      </c>
      <c r="C197" s="104">
        <v>196</v>
      </c>
      <c r="D197" s="104" t="s">
        <v>234</v>
      </c>
      <c r="E197" s="111">
        <v>0.89</v>
      </c>
      <c r="F197" s="111">
        <v>6.76</v>
      </c>
      <c r="G197" s="111">
        <v>4.22</v>
      </c>
      <c r="H197" s="111">
        <v>13.82</v>
      </c>
      <c r="I197" s="111">
        <v>65.92</v>
      </c>
      <c r="J197" s="111">
        <v>52.92</v>
      </c>
      <c r="K197" s="111">
        <v>33.1</v>
      </c>
      <c r="L197" s="111">
        <v>0.18</v>
      </c>
      <c r="M197" s="111">
        <v>11.76</v>
      </c>
      <c r="N197" s="111">
        <v>54.17</v>
      </c>
      <c r="O197" s="111">
        <v>69.349999999999994</v>
      </c>
      <c r="P197" s="111">
        <v>76</v>
      </c>
      <c r="Q197" s="111">
        <v>45</v>
      </c>
      <c r="R197" s="111">
        <v>80</v>
      </c>
      <c r="S197" s="111">
        <v>100</v>
      </c>
      <c r="T197" s="111">
        <v>93.33</v>
      </c>
      <c r="U197" s="111">
        <v>22.49</v>
      </c>
      <c r="V197" s="111">
        <v>0</v>
      </c>
      <c r="W197" s="111">
        <v>0.99</v>
      </c>
      <c r="X197" s="111">
        <v>6.06</v>
      </c>
      <c r="Y197" s="111">
        <v>24.81</v>
      </c>
      <c r="Z197" s="111">
        <v>13.54</v>
      </c>
      <c r="AA197" s="111">
        <v>1.84</v>
      </c>
      <c r="AB197" s="111">
        <v>2.11</v>
      </c>
      <c r="AC197" s="111">
        <v>474.39</v>
      </c>
      <c r="AD197" s="111">
        <v>52.37</v>
      </c>
      <c r="AE197" s="111">
        <v>13.27</v>
      </c>
      <c r="AF197" s="111">
        <v>117.19</v>
      </c>
      <c r="AG197" s="111">
        <v>4.68</v>
      </c>
      <c r="AH197" s="111">
        <v>15.87</v>
      </c>
      <c r="AI197" s="111">
        <v>0.4</v>
      </c>
      <c r="AJ197" s="111">
        <v>3.17</v>
      </c>
      <c r="AK197" s="111">
        <v>1262.02</v>
      </c>
      <c r="AL197" s="111">
        <v>138.94</v>
      </c>
      <c r="AM197" s="111">
        <v>164.79</v>
      </c>
      <c r="AN197" s="111">
        <v>38.28</v>
      </c>
      <c r="AO197" s="111">
        <v>30.14</v>
      </c>
    </row>
    <row r="198" spans="1:41" x14ac:dyDescent="0.25">
      <c r="A198" s="104">
        <v>2025</v>
      </c>
      <c r="B198" s="104" t="s">
        <v>37</v>
      </c>
      <c r="C198" s="104">
        <v>197</v>
      </c>
      <c r="D198" s="104" t="s">
        <v>235</v>
      </c>
      <c r="E198" s="111">
        <v>0.93</v>
      </c>
      <c r="F198" s="111">
        <v>-3.25</v>
      </c>
      <c r="G198" s="111">
        <v>5.44</v>
      </c>
      <c r="H198" s="111">
        <v>13.27</v>
      </c>
      <c r="I198" s="111">
        <v>70.099999999999994</v>
      </c>
      <c r="J198" s="111">
        <v>58.02</v>
      </c>
      <c r="K198" s="111">
        <v>18.7</v>
      </c>
      <c r="L198" s="111">
        <v>1.69</v>
      </c>
      <c r="M198" s="111">
        <v>21.74</v>
      </c>
      <c r="N198" s="111">
        <v>68.42</v>
      </c>
      <c r="O198" s="111">
        <v>71.069999999999993</v>
      </c>
      <c r="P198" s="111">
        <v>77.55</v>
      </c>
      <c r="Q198" s="111">
        <v>42.42</v>
      </c>
      <c r="R198" s="111">
        <v>43.48</v>
      </c>
      <c r="S198" s="111">
        <v>95.65</v>
      </c>
      <c r="T198" s="111">
        <v>95.65</v>
      </c>
      <c r="U198" s="111">
        <v>18.8</v>
      </c>
      <c r="V198" s="111">
        <v>0</v>
      </c>
      <c r="W198" s="111">
        <v>2.34</v>
      </c>
      <c r="X198" s="111">
        <v>6.19</v>
      </c>
      <c r="Y198" s="111">
        <v>27.74</v>
      </c>
      <c r="Z198" s="111">
        <v>12.75</v>
      </c>
      <c r="AA198" s="111">
        <v>1.65</v>
      </c>
      <c r="AB198" s="111">
        <v>2</v>
      </c>
      <c r="AC198" s="111">
        <v>587.30999999999995</v>
      </c>
      <c r="AD198" s="111">
        <v>89.84</v>
      </c>
      <c r="AE198" s="111">
        <v>46.09</v>
      </c>
      <c r="AF198" s="111">
        <v>69.61</v>
      </c>
      <c r="AG198" s="111">
        <v>9.9</v>
      </c>
      <c r="AH198" s="111">
        <v>16.149999999999999</v>
      </c>
      <c r="AI198" s="111">
        <v>2.41</v>
      </c>
      <c r="AJ198" s="111">
        <v>0</v>
      </c>
      <c r="AK198" s="111">
        <v>1046.43</v>
      </c>
      <c r="AL198" s="111">
        <v>42.11</v>
      </c>
      <c r="AM198" s="111">
        <v>211.7</v>
      </c>
      <c r="AN198" s="111">
        <v>21.76</v>
      </c>
      <c r="AO198" s="111">
        <v>13.39</v>
      </c>
    </row>
    <row r="199" spans="1:41" x14ac:dyDescent="0.25">
      <c r="A199" s="104">
        <v>2025</v>
      </c>
      <c r="B199" s="104" t="s">
        <v>37</v>
      </c>
      <c r="C199" s="104">
        <v>198</v>
      </c>
      <c r="D199" s="104" t="s">
        <v>236</v>
      </c>
      <c r="E199" s="111">
        <v>0.91</v>
      </c>
      <c r="F199" s="111">
        <v>-5.88</v>
      </c>
      <c r="G199" s="111">
        <v>4.21</v>
      </c>
      <c r="H199" s="111">
        <v>14.41</v>
      </c>
      <c r="I199" s="111">
        <v>67.05</v>
      </c>
      <c r="J199" s="111">
        <v>59.36</v>
      </c>
      <c r="K199" s="111">
        <v>24.5</v>
      </c>
      <c r="L199" s="111">
        <v>0.27</v>
      </c>
      <c r="M199" s="111">
        <v>5.36</v>
      </c>
      <c r="N199" s="111">
        <v>69.23</v>
      </c>
      <c r="O199" s="111">
        <v>79.849999999999994</v>
      </c>
      <c r="P199" s="111">
        <v>81.650000000000006</v>
      </c>
      <c r="Q199" s="111">
        <v>28.57</v>
      </c>
      <c r="R199" s="111">
        <v>44.44</v>
      </c>
      <c r="S199" s="111">
        <v>88.89</v>
      </c>
      <c r="T199" s="111">
        <v>88.89</v>
      </c>
      <c r="U199" s="111">
        <v>21.87</v>
      </c>
      <c r="V199" s="111">
        <v>0</v>
      </c>
      <c r="W199" s="111">
        <v>1.49</v>
      </c>
      <c r="X199" s="111">
        <v>6.12</v>
      </c>
      <c r="Y199" s="111">
        <v>26.33</v>
      </c>
      <c r="Z199" s="111">
        <v>12.99</v>
      </c>
      <c r="AA199" s="111">
        <v>2.21</v>
      </c>
      <c r="AB199" s="111">
        <v>2.85</v>
      </c>
      <c r="AC199" s="111">
        <v>505.78</v>
      </c>
      <c r="AD199" s="111">
        <v>47.96</v>
      </c>
      <c r="AE199" s="111">
        <v>34.380000000000003</v>
      </c>
      <c r="AF199" s="111">
        <v>35.299999999999997</v>
      </c>
      <c r="AG199" s="111">
        <v>6.47</v>
      </c>
      <c r="AH199" s="111">
        <v>15.94</v>
      </c>
      <c r="AI199" s="111">
        <v>2.4700000000000002</v>
      </c>
      <c r="AJ199" s="111">
        <v>0</v>
      </c>
      <c r="AK199" s="111">
        <v>1136.18</v>
      </c>
      <c r="AL199" s="111">
        <v>28.8</v>
      </c>
      <c r="AM199" s="111">
        <v>165.6</v>
      </c>
      <c r="AN199" s="111">
        <v>43.75</v>
      </c>
      <c r="AO199" s="111">
        <v>26.68</v>
      </c>
    </row>
    <row r="200" spans="1:41" x14ac:dyDescent="0.25">
      <c r="A200" s="104">
        <v>2025</v>
      </c>
      <c r="B200" s="104" t="s">
        <v>37</v>
      </c>
      <c r="C200" s="104">
        <v>199</v>
      </c>
      <c r="D200" s="104" t="s">
        <v>237</v>
      </c>
      <c r="E200" s="111">
        <v>1.08</v>
      </c>
      <c r="F200" s="111">
        <v>-1.86</v>
      </c>
      <c r="G200" s="111">
        <v>4.58</v>
      </c>
      <c r="H200" s="111">
        <v>16.09</v>
      </c>
      <c r="I200" s="111">
        <v>72.239999999999995</v>
      </c>
      <c r="J200" s="111">
        <v>48.59</v>
      </c>
      <c r="K200" s="111">
        <v>27.1</v>
      </c>
      <c r="L200" s="111">
        <v>0.66</v>
      </c>
      <c r="M200" s="111">
        <v>10.26</v>
      </c>
      <c r="N200" s="111">
        <v>64.73</v>
      </c>
      <c r="O200" s="111">
        <v>73.819999999999993</v>
      </c>
      <c r="P200" s="111">
        <v>83.8</v>
      </c>
      <c r="Q200" s="111">
        <v>37.5</v>
      </c>
      <c r="R200" s="111">
        <v>72.73</v>
      </c>
      <c r="S200" s="111">
        <v>93.18</v>
      </c>
      <c r="T200" s="111">
        <v>93.18</v>
      </c>
      <c r="U200" s="111">
        <v>21.86</v>
      </c>
      <c r="V200" s="111">
        <v>0.28999999999999998</v>
      </c>
      <c r="W200" s="111">
        <v>2.7</v>
      </c>
      <c r="X200" s="111">
        <v>6.28</v>
      </c>
      <c r="Y200" s="111">
        <v>25.61</v>
      </c>
      <c r="Z200" s="111">
        <v>12.29</v>
      </c>
      <c r="AA200" s="111">
        <v>1.29</v>
      </c>
      <c r="AB200" s="111">
        <v>2.97</v>
      </c>
      <c r="AC200" s="111">
        <v>461.6</v>
      </c>
      <c r="AD200" s="111">
        <v>64.239999999999995</v>
      </c>
      <c r="AE200" s="111">
        <v>34.79</v>
      </c>
      <c r="AF200" s="111">
        <v>90.48</v>
      </c>
      <c r="AG200" s="111">
        <v>5.51</v>
      </c>
      <c r="AH200" s="111">
        <v>16.45</v>
      </c>
      <c r="AI200" s="111">
        <v>2.69</v>
      </c>
      <c r="AJ200" s="111">
        <v>3</v>
      </c>
      <c r="AK200" s="111">
        <v>927.27</v>
      </c>
      <c r="AL200" s="111">
        <v>41.77</v>
      </c>
      <c r="AM200" s="111">
        <v>184.39</v>
      </c>
      <c r="AN200" s="111">
        <v>24.29</v>
      </c>
      <c r="AO200" s="111">
        <v>41.87</v>
      </c>
    </row>
    <row r="201" spans="1:41" x14ac:dyDescent="0.25">
      <c r="A201" s="104">
        <v>2025</v>
      </c>
      <c r="B201" s="104" t="s">
        <v>37</v>
      </c>
      <c r="C201" s="104">
        <v>200</v>
      </c>
      <c r="D201" s="104" t="s">
        <v>238</v>
      </c>
      <c r="E201" s="111">
        <v>0.79</v>
      </c>
      <c r="F201" s="111">
        <v>-7.5</v>
      </c>
      <c r="G201" s="111">
        <v>7.77</v>
      </c>
      <c r="H201" s="111">
        <v>11.31</v>
      </c>
      <c r="I201" s="111">
        <v>66.209999999999994</v>
      </c>
      <c r="J201" s="111">
        <v>50.3</v>
      </c>
      <c r="K201" s="111">
        <v>27.2</v>
      </c>
      <c r="L201" s="111">
        <v>0.72</v>
      </c>
      <c r="M201" s="111">
        <v>9.41</v>
      </c>
      <c r="N201" s="111">
        <v>63.42</v>
      </c>
      <c r="O201" s="111">
        <v>77.88</v>
      </c>
      <c r="P201" s="111">
        <v>76.17</v>
      </c>
      <c r="Q201" s="111">
        <v>54</v>
      </c>
      <c r="R201" s="111">
        <v>64.709999999999994</v>
      </c>
      <c r="S201" s="111">
        <v>94.12</v>
      </c>
      <c r="T201" s="111">
        <v>91.18</v>
      </c>
      <c r="U201" s="111">
        <v>19.75</v>
      </c>
      <c r="V201" s="111">
        <v>0.3</v>
      </c>
      <c r="W201" s="111">
        <v>1.24</v>
      </c>
      <c r="X201" s="111">
        <v>4.59</v>
      </c>
      <c r="Y201" s="111">
        <v>20.62</v>
      </c>
      <c r="Z201" s="111">
        <v>9.9</v>
      </c>
      <c r="AA201" s="111">
        <v>1.49</v>
      </c>
      <c r="AB201" s="111">
        <v>2.33</v>
      </c>
      <c r="AC201" s="111">
        <v>438.65</v>
      </c>
      <c r="AD201" s="111">
        <v>36.81</v>
      </c>
      <c r="AE201" s="111">
        <v>53.19</v>
      </c>
      <c r="AF201" s="111">
        <v>114.63</v>
      </c>
      <c r="AG201" s="111">
        <v>7.66</v>
      </c>
      <c r="AH201" s="111">
        <v>14.3</v>
      </c>
      <c r="AI201" s="111">
        <v>0.78</v>
      </c>
      <c r="AJ201" s="111">
        <v>1.81</v>
      </c>
      <c r="AK201" s="111">
        <v>1052.45</v>
      </c>
      <c r="AL201" s="111">
        <v>81.069999999999993</v>
      </c>
      <c r="AM201" s="111">
        <v>134.38999999999999</v>
      </c>
      <c r="AN201" s="111">
        <v>26.42</v>
      </c>
      <c r="AO201" s="111">
        <v>21.89</v>
      </c>
    </row>
    <row r="202" spans="1:41" x14ac:dyDescent="0.25">
      <c r="A202" s="104">
        <v>2025</v>
      </c>
      <c r="B202" s="104" t="s">
        <v>37</v>
      </c>
      <c r="C202" s="104">
        <v>201</v>
      </c>
      <c r="D202" s="104" t="s">
        <v>239</v>
      </c>
      <c r="E202" s="111">
        <v>0.92</v>
      </c>
      <c r="F202" s="111">
        <v>8.17</v>
      </c>
      <c r="G202" s="111">
        <v>7.35</v>
      </c>
      <c r="H202" s="111">
        <v>12.18</v>
      </c>
      <c r="I202" s="111">
        <v>70.86</v>
      </c>
      <c r="J202" s="111">
        <v>55.08</v>
      </c>
      <c r="K202" s="111">
        <v>25.7</v>
      </c>
      <c r="L202" s="111">
        <v>1.01</v>
      </c>
      <c r="M202" s="111">
        <v>10</v>
      </c>
      <c r="N202" s="111">
        <v>69.2</v>
      </c>
      <c r="O202" s="111">
        <v>83.08</v>
      </c>
      <c r="P202" s="111">
        <v>82.75</v>
      </c>
      <c r="Q202" s="111">
        <v>44.44</v>
      </c>
      <c r="R202" s="111">
        <v>48.39</v>
      </c>
      <c r="S202" s="111">
        <v>96.77</v>
      </c>
      <c r="T202" s="111">
        <v>90.32</v>
      </c>
      <c r="U202" s="111">
        <v>22.18</v>
      </c>
      <c r="V202" s="111">
        <v>0</v>
      </c>
      <c r="W202" s="111">
        <v>2.95</v>
      </c>
      <c r="X202" s="111">
        <v>5.2</v>
      </c>
      <c r="Y202" s="111">
        <v>22</v>
      </c>
      <c r="Z202" s="111">
        <v>10.77</v>
      </c>
      <c r="AA202" s="111">
        <v>1.51</v>
      </c>
      <c r="AB202" s="111">
        <v>2.59</v>
      </c>
      <c r="AC202" s="111">
        <v>558.89</v>
      </c>
      <c r="AD202" s="111">
        <v>71.510000000000005</v>
      </c>
      <c r="AE202" s="111">
        <v>32.130000000000003</v>
      </c>
      <c r="AF202" s="111">
        <v>123.41</v>
      </c>
      <c r="AG202" s="111">
        <v>5</v>
      </c>
      <c r="AH202" s="111">
        <v>14.19</v>
      </c>
      <c r="AI202" s="111">
        <v>3.17</v>
      </c>
      <c r="AJ202" s="111">
        <v>0</v>
      </c>
      <c r="AK202" s="111">
        <v>811.54</v>
      </c>
      <c r="AL202" s="111">
        <v>60.03</v>
      </c>
      <c r="AM202" s="111">
        <v>107.43</v>
      </c>
      <c r="AN202" s="111">
        <v>29.61</v>
      </c>
      <c r="AO202" s="111">
        <v>15.92</v>
      </c>
    </row>
    <row r="203" spans="1:41" x14ac:dyDescent="0.25">
      <c r="A203" s="104">
        <v>2025</v>
      </c>
      <c r="B203" s="104" t="s">
        <v>37</v>
      </c>
      <c r="C203" s="104">
        <v>202</v>
      </c>
      <c r="D203" s="104" t="s">
        <v>240</v>
      </c>
      <c r="E203" s="111">
        <v>0.93</v>
      </c>
      <c r="F203" s="111">
        <v>-23.17</v>
      </c>
      <c r="G203" s="111">
        <v>7.32</v>
      </c>
      <c r="H203" s="111">
        <v>12.5</v>
      </c>
      <c r="I203" s="111">
        <v>67.16</v>
      </c>
      <c r="J203" s="111">
        <v>46.16</v>
      </c>
      <c r="K203" s="111">
        <v>32.4</v>
      </c>
      <c r="L203" s="111">
        <v>0.22</v>
      </c>
      <c r="M203" s="111">
        <v>16.670000000000002</v>
      </c>
      <c r="N203" s="111">
        <v>61.88</v>
      </c>
      <c r="O203" s="111">
        <v>74.5</v>
      </c>
      <c r="P203" s="111">
        <v>78.569999999999993</v>
      </c>
      <c r="Q203" s="111">
        <v>60</v>
      </c>
      <c r="R203" s="111">
        <v>46.67</v>
      </c>
      <c r="S203" s="111">
        <v>86.67</v>
      </c>
      <c r="T203" s="111">
        <v>86.67</v>
      </c>
      <c r="U203" s="111">
        <v>18.11</v>
      </c>
      <c r="V203" s="111">
        <v>0.45</v>
      </c>
      <c r="W203" s="111">
        <v>2.44</v>
      </c>
      <c r="X203" s="111">
        <v>5.41</v>
      </c>
      <c r="Y203" s="111">
        <v>26.45</v>
      </c>
      <c r="Z203" s="111">
        <v>12.47</v>
      </c>
      <c r="AA203" s="111">
        <v>1.5</v>
      </c>
      <c r="AB203" s="111">
        <v>1.9</v>
      </c>
      <c r="AC203" s="111">
        <v>535.28</v>
      </c>
      <c r="AD203" s="111">
        <v>24.59</v>
      </c>
      <c r="AE203" s="111">
        <v>52.88</v>
      </c>
      <c r="AF203" s="111">
        <v>84.22</v>
      </c>
      <c r="AG203" s="111">
        <v>7.4</v>
      </c>
      <c r="AH203" s="111">
        <v>18.87</v>
      </c>
      <c r="AI203" s="111">
        <v>2.66</v>
      </c>
      <c r="AJ203" s="111">
        <v>0</v>
      </c>
      <c r="AK203" s="111">
        <v>1033.6199999999999</v>
      </c>
      <c r="AL203" s="111">
        <v>121.86</v>
      </c>
      <c r="AM203" s="111">
        <v>112.87</v>
      </c>
      <c r="AN203" s="111">
        <v>21.34</v>
      </c>
      <c r="AO203" s="111">
        <v>37.799999999999997</v>
      </c>
    </row>
    <row r="204" spans="1:41" x14ac:dyDescent="0.25">
      <c r="A204" s="104">
        <v>2025</v>
      </c>
      <c r="B204" s="104" t="s">
        <v>37</v>
      </c>
      <c r="C204" s="104">
        <v>203</v>
      </c>
      <c r="D204" s="104" t="s">
        <v>241</v>
      </c>
      <c r="E204" s="111">
        <v>1.17</v>
      </c>
      <c r="F204" s="111">
        <v>6.19</v>
      </c>
      <c r="G204" s="111">
        <v>4.4400000000000004</v>
      </c>
      <c r="H204" s="111">
        <v>11.49</v>
      </c>
      <c r="I204" s="111">
        <v>74.010000000000005</v>
      </c>
      <c r="J204" s="111">
        <v>43.17</v>
      </c>
      <c r="K204" s="111">
        <v>25.3</v>
      </c>
      <c r="L204" s="111">
        <v>1.31</v>
      </c>
      <c r="M204" s="111">
        <v>1.1200000000000001</v>
      </c>
      <c r="N204" s="111">
        <v>72.25</v>
      </c>
      <c r="O204" s="111">
        <v>74.98</v>
      </c>
      <c r="P204" s="111">
        <v>83.82</v>
      </c>
      <c r="Q204" s="111">
        <v>33.33</v>
      </c>
      <c r="R204" s="111">
        <v>66.67</v>
      </c>
      <c r="S204" s="111">
        <v>94.87</v>
      </c>
      <c r="T204" s="111">
        <v>87.18</v>
      </c>
      <c r="U204" s="111">
        <v>19.829999999999998</v>
      </c>
      <c r="V204" s="111">
        <v>0</v>
      </c>
      <c r="W204" s="111">
        <v>1.08</v>
      </c>
      <c r="X204" s="111">
        <v>6.02</v>
      </c>
      <c r="Y204" s="111">
        <v>27.73</v>
      </c>
      <c r="Z204" s="111">
        <v>13.45</v>
      </c>
      <c r="AA204" s="111">
        <v>1.29</v>
      </c>
      <c r="AB204" s="111">
        <v>2.6</v>
      </c>
      <c r="AC204" s="111">
        <v>514.46</v>
      </c>
      <c r="AD204" s="111">
        <v>61.65</v>
      </c>
      <c r="AE204" s="111">
        <v>84.96</v>
      </c>
      <c r="AF204" s="111">
        <v>74.88</v>
      </c>
      <c r="AG204" s="111">
        <v>6.32</v>
      </c>
      <c r="AH204" s="111">
        <v>16.38</v>
      </c>
      <c r="AI204" s="111">
        <v>0.71</v>
      </c>
      <c r="AJ204" s="111">
        <v>1.79</v>
      </c>
      <c r="AK204" s="111">
        <v>1010.84</v>
      </c>
      <c r="AL204" s="111">
        <v>42.2</v>
      </c>
      <c r="AM204" s="111">
        <v>161.57</v>
      </c>
      <c r="AN204" s="111">
        <v>37.46</v>
      </c>
      <c r="AO204" s="111">
        <v>20.329999999999998</v>
      </c>
    </row>
    <row r="205" spans="1:41" x14ac:dyDescent="0.25">
      <c r="A205" s="104">
        <v>2025</v>
      </c>
      <c r="B205" s="104" t="s">
        <v>37</v>
      </c>
      <c r="C205" s="104">
        <v>204</v>
      </c>
      <c r="D205" s="104" t="s">
        <v>242</v>
      </c>
      <c r="E205" s="111">
        <v>0.96</v>
      </c>
      <c r="F205" s="111">
        <v>25.07</v>
      </c>
      <c r="G205" s="111">
        <v>4.6900000000000004</v>
      </c>
      <c r="H205" s="111">
        <v>11.78</v>
      </c>
      <c r="I205" s="111">
        <v>63.98</v>
      </c>
      <c r="J205" s="111">
        <v>52.48</v>
      </c>
      <c r="K205" s="111">
        <v>17.600000000000001</v>
      </c>
      <c r="L205" s="111">
        <v>0.18</v>
      </c>
      <c r="M205" s="111">
        <v>6.15</v>
      </c>
      <c r="N205" s="111">
        <v>65.09</v>
      </c>
      <c r="O205" s="111">
        <v>80.13</v>
      </c>
      <c r="P205" s="111">
        <v>78.290000000000006</v>
      </c>
      <c r="Q205" s="111">
        <v>42.11</v>
      </c>
      <c r="R205" s="111">
        <v>62.96</v>
      </c>
      <c r="S205" s="111">
        <v>85.19</v>
      </c>
      <c r="T205" s="111">
        <v>88.89</v>
      </c>
      <c r="U205" s="111">
        <v>22.23</v>
      </c>
      <c r="V205" s="111">
        <v>0.57999999999999996</v>
      </c>
      <c r="W205" s="111">
        <v>1.36</v>
      </c>
      <c r="X205" s="111">
        <v>5.26</v>
      </c>
      <c r="Y205" s="111">
        <v>22.34</v>
      </c>
      <c r="Z205" s="111">
        <v>13.17</v>
      </c>
      <c r="AA205" s="111">
        <v>1.08</v>
      </c>
      <c r="AB205" s="111">
        <v>1.28</v>
      </c>
      <c r="AC205" s="111">
        <v>554.69000000000005</v>
      </c>
      <c r="AD205" s="111">
        <v>42.96</v>
      </c>
      <c r="AE205" s="111">
        <v>71.36</v>
      </c>
      <c r="AF205" s="111">
        <v>101.63</v>
      </c>
      <c r="AG205" s="111">
        <v>4.6500000000000004</v>
      </c>
      <c r="AH205" s="111">
        <v>12.63</v>
      </c>
      <c r="AI205" s="111">
        <v>2.62</v>
      </c>
      <c r="AJ205" s="111">
        <v>4.67</v>
      </c>
      <c r="AK205" s="111">
        <v>1025.33</v>
      </c>
      <c r="AL205" s="111">
        <v>82.36</v>
      </c>
      <c r="AM205" s="111">
        <v>138.72</v>
      </c>
      <c r="AN205" s="111">
        <v>16.73</v>
      </c>
      <c r="AO205" s="111">
        <v>36</v>
      </c>
    </row>
    <row r="206" spans="1:41" x14ac:dyDescent="0.25">
      <c r="A206" s="104">
        <v>2025</v>
      </c>
      <c r="B206" s="104" t="s">
        <v>37</v>
      </c>
      <c r="C206" s="104">
        <v>205</v>
      </c>
      <c r="D206" s="104" t="s">
        <v>243</v>
      </c>
      <c r="E206" s="111">
        <v>0.95</v>
      </c>
      <c r="F206" s="111">
        <v>-1.01</v>
      </c>
      <c r="G206" s="111">
        <v>5.72</v>
      </c>
      <c r="H206" s="111">
        <v>17.59</v>
      </c>
      <c r="I206" s="111">
        <v>67.09</v>
      </c>
      <c r="J206" s="111">
        <v>45.97</v>
      </c>
      <c r="K206" s="111">
        <v>30.6</v>
      </c>
      <c r="L206" s="111">
        <v>0.28999999999999998</v>
      </c>
      <c r="M206" s="111">
        <v>18.87</v>
      </c>
      <c r="N206" s="111">
        <v>62.01</v>
      </c>
      <c r="O206" s="111">
        <v>73.45</v>
      </c>
      <c r="P206" s="111">
        <v>78.010000000000005</v>
      </c>
      <c r="Q206" s="111">
        <v>61.11</v>
      </c>
      <c r="R206" s="111">
        <v>53.85</v>
      </c>
      <c r="S206" s="111">
        <v>76.92</v>
      </c>
      <c r="T206" s="111">
        <v>92.31</v>
      </c>
      <c r="U206" s="111">
        <v>22.04</v>
      </c>
      <c r="V206" s="111">
        <v>0</v>
      </c>
      <c r="W206" s="111">
        <v>4.1399999999999997</v>
      </c>
      <c r="X206" s="111">
        <v>5.72</v>
      </c>
      <c r="Y206" s="111">
        <v>25.98</v>
      </c>
      <c r="Z206" s="111">
        <v>12.42</v>
      </c>
      <c r="AA206" s="111">
        <v>1.39</v>
      </c>
      <c r="AB206" s="111">
        <v>2.11</v>
      </c>
      <c r="AC206" s="111">
        <v>524.63</v>
      </c>
      <c r="AD206" s="111">
        <v>37.549999999999997</v>
      </c>
      <c r="AE206" s="111">
        <v>40.08</v>
      </c>
      <c r="AF206" s="111">
        <v>113.94</v>
      </c>
      <c r="AG206" s="111">
        <v>8.33</v>
      </c>
      <c r="AH206" s="111">
        <v>15.82</v>
      </c>
      <c r="AI206" s="111">
        <v>0.22</v>
      </c>
      <c r="AJ206" s="111">
        <v>0</v>
      </c>
      <c r="AK206" s="111">
        <v>1199.5899999999999</v>
      </c>
      <c r="AL206" s="111">
        <v>108.87</v>
      </c>
      <c r="AM206" s="111">
        <v>193.67</v>
      </c>
      <c r="AN206" s="111">
        <v>8.01</v>
      </c>
      <c r="AO206" s="111">
        <v>18.54</v>
      </c>
    </row>
    <row r="207" spans="1:41" x14ac:dyDescent="0.25">
      <c r="A207" s="104">
        <v>2025</v>
      </c>
      <c r="B207" s="104" t="s">
        <v>37</v>
      </c>
      <c r="C207" s="104">
        <v>206</v>
      </c>
      <c r="D207" s="104" t="s">
        <v>244</v>
      </c>
      <c r="E207" s="111">
        <v>1.1100000000000001</v>
      </c>
      <c r="F207" s="111">
        <v>10.92</v>
      </c>
      <c r="G207" s="111">
        <v>5.91</v>
      </c>
      <c r="H207" s="111">
        <v>12.47</v>
      </c>
      <c r="I207" s="111">
        <v>72.73</v>
      </c>
      <c r="J207" s="111">
        <v>49.58</v>
      </c>
      <c r="K207" s="111">
        <v>22</v>
      </c>
      <c r="L207" s="111">
        <v>1.01</v>
      </c>
      <c r="M207" s="111">
        <v>10.74</v>
      </c>
      <c r="N207" s="111">
        <v>69.319999999999993</v>
      </c>
      <c r="O207" s="111">
        <v>74.38</v>
      </c>
      <c r="P207" s="111">
        <v>86.06</v>
      </c>
      <c r="Q207" s="111">
        <v>48.84</v>
      </c>
      <c r="R207" s="111">
        <v>76.47</v>
      </c>
      <c r="S207" s="111">
        <v>97.06</v>
      </c>
      <c r="T207" s="111">
        <v>100</v>
      </c>
      <c r="U207" s="111">
        <v>17.190000000000001</v>
      </c>
      <c r="V207" s="111">
        <v>0</v>
      </c>
      <c r="W207" s="111">
        <v>0.96</v>
      </c>
      <c r="X207" s="111">
        <v>5.05</v>
      </c>
      <c r="Y207" s="111">
        <v>23.53</v>
      </c>
      <c r="Z207" s="111">
        <v>12.31</v>
      </c>
      <c r="AA207" s="111">
        <v>2.35</v>
      </c>
      <c r="AB207" s="111">
        <v>1.84</v>
      </c>
      <c r="AC207" s="111">
        <v>502.85</v>
      </c>
      <c r="AD207" s="111">
        <v>50.76</v>
      </c>
      <c r="AE207" s="111">
        <v>40.909999999999997</v>
      </c>
      <c r="AF207" s="111">
        <v>161.44999999999999</v>
      </c>
      <c r="AG207" s="111">
        <v>3.77</v>
      </c>
      <c r="AH207" s="111">
        <v>14.04</v>
      </c>
      <c r="AI207" s="111">
        <v>0.68</v>
      </c>
      <c r="AJ207" s="111">
        <v>0</v>
      </c>
      <c r="AK207" s="111">
        <v>858.94</v>
      </c>
      <c r="AL207" s="111">
        <v>68.88</v>
      </c>
      <c r="AM207" s="111">
        <v>122.72</v>
      </c>
      <c r="AN207" s="111">
        <v>10.3</v>
      </c>
      <c r="AO207" s="111">
        <v>11.86</v>
      </c>
    </row>
    <row r="208" spans="1:41" x14ac:dyDescent="0.25">
      <c r="A208" s="104">
        <v>2025</v>
      </c>
      <c r="B208" s="104" t="s">
        <v>37</v>
      </c>
      <c r="C208" s="104">
        <v>207</v>
      </c>
      <c r="D208" s="104" t="s">
        <v>245</v>
      </c>
      <c r="E208" s="111">
        <v>0.93</v>
      </c>
      <c r="F208" s="111">
        <v>-18.02</v>
      </c>
      <c r="G208" s="111">
        <v>5.87</v>
      </c>
      <c r="H208" s="111">
        <v>8.0399999999999991</v>
      </c>
      <c r="I208" s="111">
        <v>69.14</v>
      </c>
      <c r="J208" s="111">
        <v>44.13</v>
      </c>
      <c r="K208" s="111">
        <v>27.7</v>
      </c>
      <c r="L208" s="111">
        <v>1.67</v>
      </c>
      <c r="M208" s="111">
        <v>11.76</v>
      </c>
      <c r="N208" s="111">
        <v>73.83</v>
      </c>
      <c r="O208" s="111">
        <v>70.55</v>
      </c>
      <c r="P208" s="111">
        <v>81.22</v>
      </c>
      <c r="Q208" s="111">
        <v>35.479999999999997</v>
      </c>
      <c r="R208" s="111">
        <v>47.06</v>
      </c>
      <c r="S208" s="111">
        <v>88.24</v>
      </c>
      <c r="T208" s="111">
        <v>79.41</v>
      </c>
      <c r="U208" s="111">
        <v>16.98</v>
      </c>
      <c r="V208" s="111">
        <v>0</v>
      </c>
      <c r="W208" s="111">
        <v>4.5999999999999996</v>
      </c>
      <c r="X208" s="111">
        <v>4.67</v>
      </c>
      <c r="Y208" s="111">
        <v>19.399999999999999</v>
      </c>
      <c r="Z208" s="111">
        <v>11.94</v>
      </c>
      <c r="AA208" s="111">
        <v>2.65</v>
      </c>
      <c r="AB208" s="111">
        <v>2.42</v>
      </c>
      <c r="AC208" s="111">
        <v>709.8</v>
      </c>
      <c r="AD208" s="111">
        <v>55.97</v>
      </c>
      <c r="AE208" s="111">
        <v>84.29</v>
      </c>
      <c r="AF208" s="111">
        <v>155.91</v>
      </c>
      <c r="AG208" s="111">
        <v>8.06</v>
      </c>
      <c r="AH208" s="111">
        <v>14.19</v>
      </c>
      <c r="AI208" s="111">
        <v>3.39</v>
      </c>
      <c r="AJ208" s="111">
        <v>13.76</v>
      </c>
      <c r="AK208" s="111">
        <v>1145.52</v>
      </c>
      <c r="AL208" s="111">
        <v>81.61</v>
      </c>
      <c r="AM208" s="111">
        <v>160.15</v>
      </c>
      <c r="AN208" s="111">
        <v>20.98</v>
      </c>
      <c r="AO208" s="111">
        <v>41.22</v>
      </c>
    </row>
    <row r="209" spans="1:41" x14ac:dyDescent="0.25">
      <c r="A209" s="104">
        <v>2025</v>
      </c>
      <c r="B209" s="104" t="s">
        <v>37</v>
      </c>
      <c r="C209" s="104">
        <v>208</v>
      </c>
      <c r="D209" s="104" t="s">
        <v>246</v>
      </c>
      <c r="E209" s="111">
        <v>1.07</v>
      </c>
      <c r="F209" s="111">
        <v>12.44</v>
      </c>
      <c r="G209" s="111">
        <v>6.12</v>
      </c>
      <c r="H209" s="111">
        <v>6.24</v>
      </c>
      <c r="I209" s="111">
        <v>72.31</v>
      </c>
      <c r="J209" s="111">
        <v>51.68</v>
      </c>
      <c r="K209" s="111">
        <v>20.3</v>
      </c>
      <c r="L209" s="111">
        <v>1.1299999999999999</v>
      </c>
      <c r="M209" s="111">
        <v>6.57</v>
      </c>
      <c r="N209" s="111">
        <v>70.489999999999995</v>
      </c>
      <c r="O209" s="111">
        <v>75.72</v>
      </c>
      <c r="P209" s="111">
        <v>78.25</v>
      </c>
      <c r="Q209" s="111">
        <v>65.709999999999994</v>
      </c>
      <c r="R209" s="111">
        <v>58.97</v>
      </c>
      <c r="S209" s="111">
        <v>87.18</v>
      </c>
      <c r="T209" s="111">
        <v>76.92</v>
      </c>
      <c r="U209" s="111">
        <v>15.33</v>
      </c>
      <c r="V209" s="111">
        <v>0.28999999999999998</v>
      </c>
      <c r="W209" s="111">
        <v>1.06</v>
      </c>
      <c r="X209" s="111">
        <v>4.67</v>
      </c>
      <c r="Y209" s="111">
        <v>20.07</v>
      </c>
      <c r="Z209" s="111">
        <v>11.08</v>
      </c>
      <c r="AA209" s="111">
        <v>0.62</v>
      </c>
      <c r="AB209" s="111">
        <v>1.4</v>
      </c>
      <c r="AC209" s="111">
        <v>598.45000000000005</v>
      </c>
      <c r="AD209" s="111">
        <v>82.64</v>
      </c>
      <c r="AE209" s="111">
        <v>78.23</v>
      </c>
      <c r="AF209" s="111">
        <v>158.21</v>
      </c>
      <c r="AG209" s="111">
        <v>5.77</v>
      </c>
      <c r="AH209" s="111">
        <v>13.14</v>
      </c>
      <c r="AI209" s="111">
        <v>1.35</v>
      </c>
      <c r="AJ209" s="111">
        <v>5.74</v>
      </c>
      <c r="AK209" s="111">
        <v>761.15</v>
      </c>
      <c r="AL209" s="111">
        <v>21.96</v>
      </c>
      <c r="AM209" s="111">
        <v>113.69</v>
      </c>
      <c r="AN209" s="111">
        <v>51.15</v>
      </c>
      <c r="AO209" s="111">
        <v>10.24</v>
      </c>
    </row>
    <row r="210" spans="1:41" x14ac:dyDescent="0.25">
      <c r="A210" s="104">
        <v>2025</v>
      </c>
      <c r="B210" s="104" t="s">
        <v>37</v>
      </c>
      <c r="C210" s="104">
        <v>209</v>
      </c>
      <c r="D210" s="104" t="s">
        <v>247</v>
      </c>
      <c r="E210" s="111">
        <v>1.02</v>
      </c>
      <c r="F210" s="111">
        <v>6.44</v>
      </c>
      <c r="G210" s="111">
        <v>5.07</v>
      </c>
      <c r="H210" s="111">
        <v>14.13</v>
      </c>
      <c r="I210" s="111">
        <v>74.349999999999994</v>
      </c>
      <c r="J210" s="111">
        <v>48.58</v>
      </c>
      <c r="K210" s="111">
        <v>24.8</v>
      </c>
      <c r="L210" s="111">
        <v>1.1000000000000001</v>
      </c>
      <c r="M210" s="111">
        <v>23.53</v>
      </c>
      <c r="N210" s="111">
        <v>65.17</v>
      </c>
      <c r="O210" s="111">
        <v>82.31</v>
      </c>
      <c r="P210" s="111">
        <v>84.8</v>
      </c>
      <c r="Q210" s="111">
        <v>45.83</v>
      </c>
      <c r="R210" s="111">
        <v>88.24</v>
      </c>
      <c r="S210" s="111">
        <v>88.24</v>
      </c>
      <c r="T210" s="111">
        <v>88.24</v>
      </c>
      <c r="U210" s="111">
        <v>15.33</v>
      </c>
      <c r="V210" s="111">
        <v>0</v>
      </c>
      <c r="W210" s="111">
        <v>1.28</v>
      </c>
      <c r="X210" s="111">
        <v>6.06</v>
      </c>
      <c r="Y210" s="111">
        <v>24.44</v>
      </c>
      <c r="Z210" s="111">
        <v>11.6</v>
      </c>
      <c r="AA210" s="111">
        <v>2.86</v>
      </c>
      <c r="AB210" s="111">
        <v>2.65</v>
      </c>
      <c r="AC210" s="111">
        <v>485.58</v>
      </c>
      <c r="AD210" s="111">
        <v>38.39</v>
      </c>
      <c r="AE210" s="111">
        <v>29.69</v>
      </c>
      <c r="AF210" s="111">
        <v>120.85</v>
      </c>
      <c r="AG210" s="111">
        <v>8.91</v>
      </c>
      <c r="AH210" s="111">
        <v>15.35</v>
      </c>
      <c r="AI210" s="111">
        <v>2.1800000000000002</v>
      </c>
      <c r="AJ210" s="111">
        <v>17.03</v>
      </c>
      <c r="AK210" s="111">
        <v>1104.5</v>
      </c>
      <c r="AL210" s="111">
        <v>71.569999999999993</v>
      </c>
      <c r="AM210" s="111">
        <v>107.29</v>
      </c>
      <c r="AN210" s="111">
        <v>40.520000000000003</v>
      </c>
      <c r="AO210" s="111">
        <v>16.18</v>
      </c>
    </row>
    <row r="211" spans="1:41" x14ac:dyDescent="0.25">
      <c r="A211" s="104">
        <v>2025</v>
      </c>
      <c r="B211" s="104" t="s">
        <v>37</v>
      </c>
      <c r="C211" s="104">
        <v>210</v>
      </c>
      <c r="D211" s="104" t="s">
        <v>248</v>
      </c>
      <c r="E211" s="111">
        <v>1.05</v>
      </c>
      <c r="F211" s="111">
        <v>25</v>
      </c>
      <c r="G211" s="111">
        <v>5</v>
      </c>
      <c r="H211" s="111">
        <v>16.579999999999998</v>
      </c>
      <c r="I211" s="111">
        <v>63.12</v>
      </c>
      <c r="J211" s="111">
        <v>51.67</v>
      </c>
      <c r="K211" s="111">
        <v>32</v>
      </c>
      <c r="L211" s="111">
        <v>0.67</v>
      </c>
      <c r="M211" s="111">
        <v>8.77</v>
      </c>
      <c r="N211" s="111">
        <v>57.69</v>
      </c>
      <c r="O211" s="111">
        <v>81.62</v>
      </c>
      <c r="P211" s="111">
        <v>77.97</v>
      </c>
      <c r="Q211" s="111">
        <v>84.62</v>
      </c>
      <c r="R211" s="111">
        <v>78.569999999999993</v>
      </c>
      <c r="S211" s="111">
        <v>92.86</v>
      </c>
      <c r="T211" s="111">
        <v>92.86</v>
      </c>
      <c r="U211" s="111">
        <v>20.76</v>
      </c>
      <c r="V211" s="111">
        <v>0</v>
      </c>
      <c r="W211" s="111">
        <v>0.9</v>
      </c>
      <c r="X211" s="111">
        <v>5.41</v>
      </c>
      <c r="Y211" s="111">
        <v>22.43</v>
      </c>
      <c r="Z211" s="111">
        <v>12.24</v>
      </c>
      <c r="AA211" s="111">
        <v>2.2599999999999998</v>
      </c>
      <c r="AB211" s="111">
        <v>3.11</v>
      </c>
      <c r="AC211" s="111">
        <v>613.04999999999995</v>
      </c>
      <c r="AD211" s="111">
        <v>63.23</v>
      </c>
      <c r="AE211" s="111">
        <v>66.25</v>
      </c>
      <c r="AF211" s="111">
        <v>108.17</v>
      </c>
      <c r="AG211" s="111">
        <v>3.65</v>
      </c>
      <c r="AH211" s="111">
        <v>14.03</v>
      </c>
      <c r="AI211" s="111">
        <v>3.44</v>
      </c>
      <c r="AJ211" s="111">
        <v>4.22</v>
      </c>
      <c r="AK211" s="111">
        <v>1025.1099999999999</v>
      </c>
      <c r="AL211" s="111">
        <v>48.48</v>
      </c>
      <c r="AM211" s="111">
        <v>231.95</v>
      </c>
      <c r="AN211" s="111">
        <v>59.88</v>
      </c>
      <c r="AO211" s="111">
        <v>46.63</v>
      </c>
    </row>
    <row r="212" spans="1:41" x14ac:dyDescent="0.25">
      <c r="A212" s="104">
        <v>2025</v>
      </c>
      <c r="B212" s="104" t="s">
        <v>37</v>
      </c>
      <c r="C212" s="104">
        <v>211</v>
      </c>
      <c r="D212" s="104" t="s">
        <v>249</v>
      </c>
      <c r="E212" s="111">
        <v>1.08</v>
      </c>
      <c r="F212" s="111">
        <v>17.54</v>
      </c>
      <c r="G212" s="111">
        <v>3.95</v>
      </c>
      <c r="H212" s="111">
        <v>17.920000000000002</v>
      </c>
      <c r="I212" s="111">
        <v>60</v>
      </c>
      <c r="J212" s="111">
        <v>43.87</v>
      </c>
      <c r="K212" s="111">
        <v>19.5</v>
      </c>
      <c r="L212" s="111">
        <v>0.47</v>
      </c>
      <c r="M212" s="111">
        <v>13.64</v>
      </c>
      <c r="N212" s="111">
        <v>73.13</v>
      </c>
      <c r="O212" s="111">
        <v>77.790000000000006</v>
      </c>
      <c r="P212" s="111">
        <v>83.44</v>
      </c>
      <c r="Q212" s="111">
        <v>34.380000000000003</v>
      </c>
      <c r="R212" s="111">
        <v>77.27</v>
      </c>
      <c r="S212" s="111">
        <v>90.91</v>
      </c>
      <c r="T212" s="111">
        <v>90.91</v>
      </c>
      <c r="U212" s="111">
        <v>18.48</v>
      </c>
      <c r="V212" s="111">
        <v>0</v>
      </c>
      <c r="W212" s="111">
        <v>2.17</v>
      </c>
      <c r="X212" s="111">
        <v>5.67</v>
      </c>
      <c r="Y212" s="111">
        <v>23.63</v>
      </c>
      <c r="Z212" s="111">
        <v>12.55</v>
      </c>
      <c r="AA212" s="111">
        <v>1.88</v>
      </c>
      <c r="AB212" s="111">
        <v>1.97</v>
      </c>
      <c r="AC212" s="111">
        <v>558.76</v>
      </c>
      <c r="AD212" s="111">
        <v>73.959999999999994</v>
      </c>
      <c r="AE212" s="111">
        <v>84.52</v>
      </c>
      <c r="AF212" s="111">
        <v>128.47</v>
      </c>
      <c r="AG212" s="111">
        <v>8.75</v>
      </c>
      <c r="AH212" s="111">
        <v>12.65</v>
      </c>
      <c r="AI212" s="111">
        <v>3.58</v>
      </c>
      <c r="AJ212" s="111">
        <v>0</v>
      </c>
      <c r="AK212" s="111">
        <v>1129.9000000000001</v>
      </c>
      <c r="AL212" s="111">
        <v>81.7</v>
      </c>
      <c r="AM212" s="111">
        <v>117.22</v>
      </c>
      <c r="AN212" s="111">
        <v>36.75</v>
      </c>
      <c r="AO212" s="111">
        <v>27.63</v>
      </c>
    </row>
    <row r="213" spans="1:41" x14ac:dyDescent="0.25">
      <c r="A213" s="104">
        <v>2025</v>
      </c>
      <c r="B213" s="104" t="s">
        <v>37</v>
      </c>
      <c r="C213" s="104">
        <v>212</v>
      </c>
      <c r="D213" s="104" t="s">
        <v>250</v>
      </c>
      <c r="E213" s="111">
        <v>1.07</v>
      </c>
      <c r="F213" s="111">
        <v>13.91</v>
      </c>
      <c r="G213" s="111">
        <v>4.32</v>
      </c>
      <c r="H213" s="111">
        <v>11</v>
      </c>
      <c r="I213" s="111">
        <v>75.97</v>
      </c>
      <c r="J213" s="111">
        <v>56.58</v>
      </c>
      <c r="K213" s="111">
        <v>25.9</v>
      </c>
      <c r="L213" s="111">
        <v>0.55000000000000004</v>
      </c>
      <c r="M213" s="111">
        <v>11.21</v>
      </c>
      <c r="N213" s="111">
        <v>70.540000000000006</v>
      </c>
      <c r="O213" s="111">
        <v>75.260000000000005</v>
      </c>
      <c r="P213" s="111">
        <v>82.62</v>
      </c>
      <c r="Q213" s="111">
        <v>45.95</v>
      </c>
      <c r="R213" s="111">
        <v>84.38</v>
      </c>
      <c r="S213" s="111">
        <v>90.63</v>
      </c>
      <c r="T213" s="111">
        <v>93.75</v>
      </c>
      <c r="U213" s="111">
        <v>19.46</v>
      </c>
      <c r="V213" s="111">
        <v>0</v>
      </c>
      <c r="W213" s="111">
        <v>1.45</v>
      </c>
      <c r="X213" s="111">
        <v>6.66</v>
      </c>
      <c r="Y213" s="111">
        <v>24.52</v>
      </c>
      <c r="Z213" s="111">
        <v>12.86</v>
      </c>
      <c r="AA213" s="111">
        <v>1.5</v>
      </c>
      <c r="AB213" s="111">
        <v>3.33</v>
      </c>
      <c r="AC213" s="111">
        <v>649.55999999999995</v>
      </c>
      <c r="AD213" s="111">
        <v>75.040000000000006</v>
      </c>
      <c r="AE213" s="111">
        <v>87.89</v>
      </c>
      <c r="AF213" s="111">
        <v>112.44</v>
      </c>
      <c r="AG213" s="111">
        <v>8.24</v>
      </c>
      <c r="AH213" s="111">
        <v>15.89</v>
      </c>
      <c r="AI213" s="111">
        <v>3.21</v>
      </c>
      <c r="AJ213" s="111">
        <v>0</v>
      </c>
      <c r="AK213" s="111">
        <v>1036.92</v>
      </c>
      <c r="AL213" s="111">
        <v>75.099999999999994</v>
      </c>
      <c r="AM213" s="111">
        <v>122.29</v>
      </c>
      <c r="AN213" s="111">
        <v>43.21</v>
      </c>
      <c r="AO213" s="111">
        <v>0</v>
      </c>
    </row>
    <row r="214" spans="1:41" x14ac:dyDescent="0.25">
      <c r="A214" s="104">
        <v>2025</v>
      </c>
      <c r="B214" s="104" t="s">
        <v>37</v>
      </c>
      <c r="C214" s="104">
        <v>213</v>
      </c>
      <c r="D214" s="104" t="s">
        <v>251</v>
      </c>
      <c r="E214" s="111">
        <v>1.05</v>
      </c>
      <c r="F214" s="111">
        <v>-17.22</v>
      </c>
      <c r="G214" s="111">
        <v>5.08</v>
      </c>
      <c r="H214" s="111">
        <v>12.41</v>
      </c>
      <c r="I214" s="111">
        <v>65.81</v>
      </c>
      <c r="J214" s="111">
        <v>57.61</v>
      </c>
      <c r="K214" s="111">
        <v>23.5</v>
      </c>
      <c r="L214" s="111">
        <v>0.93</v>
      </c>
      <c r="M214" s="111">
        <v>5.59</v>
      </c>
      <c r="N214" s="111">
        <v>61.21</v>
      </c>
      <c r="O214" s="111">
        <v>71.83</v>
      </c>
      <c r="P214" s="111">
        <v>75.459999999999994</v>
      </c>
      <c r="Q214" s="111">
        <v>43.75</v>
      </c>
      <c r="R214" s="111">
        <v>38.89</v>
      </c>
      <c r="S214" s="111">
        <v>88.89</v>
      </c>
      <c r="T214" s="111">
        <v>72.22</v>
      </c>
      <c r="U214" s="111">
        <v>20.29</v>
      </c>
      <c r="V214" s="111">
        <v>0</v>
      </c>
      <c r="W214" s="111">
        <v>1.1000000000000001</v>
      </c>
      <c r="X214" s="111">
        <v>4.7300000000000004</v>
      </c>
      <c r="Y214" s="111">
        <v>20.170000000000002</v>
      </c>
      <c r="Z214" s="111">
        <v>10.18</v>
      </c>
      <c r="AA214" s="111">
        <v>2.61</v>
      </c>
      <c r="AB214" s="111">
        <v>1.72</v>
      </c>
      <c r="AC214" s="111">
        <v>529.53</v>
      </c>
      <c r="AD214" s="111">
        <v>55.4</v>
      </c>
      <c r="AE214" s="111">
        <v>101.75</v>
      </c>
      <c r="AF214" s="111">
        <v>140.72999999999999</v>
      </c>
      <c r="AG214" s="111">
        <v>4.08</v>
      </c>
      <c r="AH214" s="111">
        <v>14.79</v>
      </c>
      <c r="AI214" s="111">
        <v>0.83</v>
      </c>
      <c r="AJ214" s="111">
        <v>0</v>
      </c>
      <c r="AK214" s="111">
        <v>762.23</v>
      </c>
      <c r="AL214" s="111">
        <v>43.37</v>
      </c>
      <c r="AM214" s="111">
        <v>142.72</v>
      </c>
      <c r="AN214" s="111">
        <v>56.42</v>
      </c>
      <c r="AO214" s="111">
        <v>18.14</v>
      </c>
    </row>
    <row r="215" spans="1:41" x14ac:dyDescent="0.25">
      <c r="A215" s="104">
        <v>2025</v>
      </c>
      <c r="B215" s="104" t="s">
        <v>252</v>
      </c>
      <c r="C215" s="104">
        <v>1</v>
      </c>
      <c r="D215" s="104" t="s">
        <v>38</v>
      </c>
      <c r="E215" s="111" t="s">
        <v>298</v>
      </c>
      <c r="F215" s="111">
        <v>4.3499999999999996</v>
      </c>
      <c r="G215" s="111">
        <v>5.72</v>
      </c>
      <c r="H215" s="111">
        <v>12.01</v>
      </c>
      <c r="I215" s="111">
        <v>72.650000000000006</v>
      </c>
      <c r="J215" s="111">
        <v>49.2</v>
      </c>
      <c r="K215" s="111">
        <v>23.21</v>
      </c>
      <c r="L215" s="111">
        <v>0.92</v>
      </c>
      <c r="M215" s="111">
        <v>9.08</v>
      </c>
      <c r="N215" s="111">
        <v>66.63</v>
      </c>
      <c r="O215" s="111">
        <v>82.17</v>
      </c>
      <c r="P215" s="111">
        <v>81.73</v>
      </c>
      <c r="Q215" s="111">
        <v>49.07</v>
      </c>
      <c r="R215" s="111">
        <v>68.400000000000006</v>
      </c>
      <c r="S215" s="111">
        <v>95.2</v>
      </c>
      <c r="T215" s="111">
        <v>93.2</v>
      </c>
      <c r="U215" s="111">
        <v>19.13</v>
      </c>
      <c r="V215" s="111">
        <v>0.11</v>
      </c>
      <c r="W215" s="111">
        <v>1.59</v>
      </c>
      <c r="X215" s="111">
        <v>4.95</v>
      </c>
      <c r="Y215" s="111">
        <v>22.85</v>
      </c>
      <c r="Z215" s="111">
        <v>11.75</v>
      </c>
      <c r="AA215" s="111">
        <v>1.85</v>
      </c>
      <c r="AB215" s="111">
        <v>3.33</v>
      </c>
      <c r="AC215" s="111">
        <v>491.32</v>
      </c>
      <c r="AD215" s="111">
        <v>44.51</v>
      </c>
      <c r="AE215" s="111">
        <v>48.05</v>
      </c>
      <c r="AF215" s="111">
        <v>127.55</v>
      </c>
      <c r="AG215" s="111">
        <v>7.91</v>
      </c>
      <c r="AH215" s="111">
        <v>14.33</v>
      </c>
      <c r="AI215" s="111">
        <v>3.59</v>
      </c>
      <c r="AJ215" s="111">
        <v>4.0999999999999996</v>
      </c>
      <c r="AK215" s="111">
        <v>881.73</v>
      </c>
      <c r="AL215" s="111">
        <v>58.63</v>
      </c>
      <c r="AM215" s="111">
        <v>137.9</v>
      </c>
      <c r="AN215" s="111">
        <v>27.62</v>
      </c>
      <c r="AO215" s="111">
        <v>7.59</v>
      </c>
    </row>
    <row r="216" spans="1:41" x14ac:dyDescent="0.25">
      <c r="A216" s="104">
        <v>2025</v>
      </c>
      <c r="B216" s="104" t="s">
        <v>252</v>
      </c>
      <c r="C216" s="104">
        <v>2</v>
      </c>
      <c r="D216" s="104" t="s">
        <v>48</v>
      </c>
      <c r="E216" s="111" t="s">
        <v>298</v>
      </c>
      <c r="F216" s="111">
        <v>1.23</v>
      </c>
      <c r="G216" s="111">
        <v>5.9</v>
      </c>
      <c r="H216" s="111">
        <v>11.21</v>
      </c>
      <c r="I216" s="111">
        <v>70.72</v>
      </c>
      <c r="J216" s="111">
        <v>52.8</v>
      </c>
      <c r="K216" s="111">
        <v>24.9</v>
      </c>
      <c r="L216" s="111">
        <v>0.92</v>
      </c>
      <c r="M216" s="111">
        <v>11.76</v>
      </c>
      <c r="N216" s="111">
        <v>62.2</v>
      </c>
      <c r="O216" s="111">
        <v>71.959999999999994</v>
      </c>
      <c r="P216" s="111">
        <v>75.34</v>
      </c>
      <c r="Q216" s="111">
        <v>36.33</v>
      </c>
      <c r="R216" s="111">
        <v>37.04</v>
      </c>
      <c r="S216" s="111">
        <v>88.89</v>
      </c>
      <c r="T216" s="111">
        <v>85.19</v>
      </c>
      <c r="U216" s="111">
        <v>21.12</v>
      </c>
      <c r="V216" s="111">
        <v>0.52</v>
      </c>
      <c r="W216" s="111">
        <v>1.2</v>
      </c>
      <c r="X216" s="111">
        <v>5.95</v>
      </c>
      <c r="Y216" s="111">
        <v>25.18</v>
      </c>
      <c r="Z216" s="111">
        <v>13</v>
      </c>
      <c r="AA216" s="111">
        <v>3.82</v>
      </c>
      <c r="AB216" s="111">
        <v>2.4900000000000002</v>
      </c>
      <c r="AC216" s="111">
        <v>560.17999999999995</v>
      </c>
      <c r="AD216" s="111">
        <v>45.74</v>
      </c>
      <c r="AE216" s="111">
        <v>64.099999999999994</v>
      </c>
      <c r="AF216" s="111">
        <v>155.21</v>
      </c>
      <c r="AG216" s="111">
        <v>8</v>
      </c>
      <c r="AH216" s="111">
        <v>14.33</v>
      </c>
      <c r="AI216" s="111">
        <v>1.87</v>
      </c>
      <c r="AJ216" s="111">
        <v>0</v>
      </c>
      <c r="AK216" s="111">
        <v>974.98</v>
      </c>
      <c r="AL216" s="111">
        <v>82.23</v>
      </c>
      <c r="AM216" s="111">
        <v>130.94999999999999</v>
      </c>
      <c r="AN216" s="111">
        <v>27.46</v>
      </c>
      <c r="AO216" s="111">
        <v>18.55</v>
      </c>
    </row>
    <row r="217" spans="1:41" x14ac:dyDescent="0.25">
      <c r="A217" s="104">
        <v>2025</v>
      </c>
      <c r="B217" s="104" t="s">
        <v>252</v>
      </c>
      <c r="C217" s="104">
        <v>3</v>
      </c>
      <c r="D217" s="104" t="s">
        <v>50</v>
      </c>
      <c r="E217" s="111" t="s">
        <v>298</v>
      </c>
      <c r="F217" s="111">
        <v>8.89</v>
      </c>
      <c r="G217" s="111">
        <v>5.89</v>
      </c>
      <c r="H217" s="111">
        <v>12.15</v>
      </c>
      <c r="I217" s="111">
        <v>71.83</v>
      </c>
      <c r="J217" s="111">
        <v>45.81</v>
      </c>
      <c r="K217" s="111">
        <v>23.93</v>
      </c>
      <c r="L217" s="111">
        <v>1.1200000000000001</v>
      </c>
      <c r="M217" s="111">
        <v>8.23</v>
      </c>
      <c r="N217" s="111">
        <v>63.63</v>
      </c>
      <c r="O217" s="111">
        <v>75.98</v>
      </c>
      <c r="P217" s="111">
        <v>80.06</v>
      </c>
      <c r="Q217" s="111">
        <v>48.17</v>
      </c>
      <c r="R217" s="111">
        <v>54.77</v>
      </c>
      <c r="S217" s="111">
        <v>87.1</v>
      </c>
      <c r="T217" s="111">
        <v>85.23</v>
      </c>
      <c r="U217" s="111">
        <v>19.59</v>
      </c>
      <c r="V217" s="111">
        <v>0.51</v>
      </c>
      <c r="W217" s="111">
        <v>1.59</v>
      </c>
      <c r="X217" s="111">
        <v>5.71</v>
      </c>
      <c r="Y217" s="111">
        <v>22.42</v>
      </c>
      <c r="Z217" s="111">
        <v>12.49</v>
      </c>
      <c r="AA217" s="111">
        <v>2.52</v>
      </c>
      <c r="AB217" s="111">
        <v>2.67</v>
      </c>
      <c r="AC217" s="111">
        <v>549.16999999999996</v>
      </c>
      <c r="AD217" s="111">
        <v>59.82</v>
      </c>
      <c r="AE217" s="111">
        <v>65.03</v>
      </c>
      <c r="AF217" s="111">
        <v>130.27000000000001</v>
      </c>
      <c r="AG217" s="111">
        <v>6.09</v>
      </c>
      <c r="AH217" s="111">
        <v>15.09</v>
      </c>
      <c r="AI217" s="111">
        <v>2.5099999999999998</v>
      </c>
      <c r="AJ217" s="111">
        <v>3.38</v>
      </c>
      <c r="AK217" s="111">
        <v>994.48</v>
      </c>
      <c r="AL217" s="111">
        <v>77.45</v>
      </c>
      <c r="AM217" s="111">
        <v>145.16</v>
      </c>
      <c r="AN217" s="111">
        <v>31.68</v>
      </c>
      <c r="AO217" s="111">
        <v>16.920000000000002</v>
      </c>
    </row>
    <row r="218" spans="1:41" x14ac:dyDescent="0.25">
      <c r="A218" s="104">
        <v>2025</v>
      </c>
      <c r="B218" s="104" t="s">
        <v>252</v>
      </c>
      <c r="C218" s="104">
        <v>4</v>
      </c>
      <c r="D218" s="104" t="s">
        <v>52</v>
      </c>
      <c r="E218" s="111" t="s">
        <v>298</v>
      </c>
      <c r="F218" s="111">
        <v>3.49</v>
      </c>
      <c r="G218" s="111">
        <v>6.9</v>
      </c>
      <c r="H218" s="111">
        <v>10.8</v>
      </c>
      <c r="I218" s="111">
        <v>73.680000000000007</v>
      </c>
      <c r="J218" s="111">
        <v>47.36</v>
      </c>
      <c r="K218" s="111">
        <v>23.94</v>
      </c>
      <c r="L218" s="111">
        <v>1.1000000000000001</v>
      </c>
      <c r="M218" s="111">
        <v>9.27</v>
      </c>
      <c r="N218" s="111">
        <v>67.02</v>
      </c>
      <c r="O218" s="111">
        <v>79.14</v>
      </c>
      <c r="P218" s="111">
        <v>72.56</v>
      </c>
      <c r="Q218" s="111">
        <v>44.17</v>
      </c>
      <c r="R218" s="111">
        <v>54.44</v>
      </c>
      <c r="S218" s="111">
        <v>88.17</v>
      </c>
      <c r="T218" s="111">
        <v>89.35</v>
      </c>
      <c r="U218" s="111">
        <v>19.05</v>
      </c>
      <c r="V218" s="111">
        <v>0.39</v>
      </c>
      <c r="W218" s="111">
        <v>1.43</v>
      </c>
      <c r="X218" s="111">
        <v>5.46</v>
      </c>
      <c r="Y218" s="111">
        <v>20.38</v>
      </c>
      <c r="Z218" s="111">
        <v>11.06</v>
      </c>
      <c r="AA218" s="111">
        <v>1.08</v>
      </c>
      <c r="AB218" s="111">
        <v>1.79</v>
      </c>
      <c r="AC218" s="111">
        <v>569.85</v>
      </c>
      <c r="AD218" s="111">
        <v>60.06</v>
      </c>
      <c r="AE218" s="111">
        <v>65.63</v>
      </c>
      <c r="AF218" s="111">
        <v>100.32</v>
      </c>
      <c r="AG218" s="111">
        <v>6.15</v>
      </c>
      <c r="AH218" s="111">
        <v>14.91</v>
      </c>
      <c r="AI218" s="111">
        <v>2.02</v>
      </c>
      <c r="AJ218" s="111">
        <v>29.65</v>
      </c>
      <c r="AK218" s="111">
        <v>870.81</v>
      </c>
      <c r="AL218" s="111">
        <v>61.02</v>
      </c>
      <c r="AM218" s="111">
        <v>129.12</v>
      </c>
      <c r="AN218" s="111">
        <v>36.549999999999997</v>
      </c>
      <c r="AO218" s="111">
        <v>10</v>
      </c>
    </row>
    <row r="219" spans="1:41" x14ac:dyDescent="0.25">
      <c r="A219" s="104">
        <v>2025</v>
      </c>
      <c r="B219" s="104" t="s">
        <v>252</v>
      </c>
      <c r="C219" s="104">
        <v>5</v>
      </c>
      <c r="D219" s="104" t="s">
        <v>56</v>
      </c>
      <c r="E219" s="111" t="s">
        <v>298</v>
      </c>
      <c r="F219" s="111">
        <v>-0.22</v>
      </c>
      <c r="G219" s="111">
        <v>5.76</v>
      </c>
      <c r="H219" s="111">
        <v>16.21</v>
      </c>
      <c r="I219" s="111">
        <v>68.56</v>
      </c>
      <c r="J219" s="111">
        <v>45.66</v>
      </c>
      <c r="K219" s="111">
        <v>29.99</v>
      </c>
      <c r="L219" s="111">
        <v>1.1200000000000001</v>
      </c>
      <c r="M219" s="111">
        <v>13.29</v>
      </c>
      <c r="N219" s="111">
        <v>67.260000000000005</v>
      </c>
      <c r="O219" s="111">
        <v>74.64</v>
      </c>
      <c r="P219" s="111">
        <v>82.08</v>
      </c>
      <c r="Q219" s="111">
        <v>56.1</v>
      </c>
      <c r="R219" s="111">
        <v>49.18</v>
      </c>
      <c r="S219" s="111">
        <v>85.79</v>
      </c>
      <c r="T219" s="111">
        <v>79.78</v>
      </c>
      <c r="U219" s="111">
        <v>19.649999999999999</v>
      </c>
      <c r="V219" s="111">
        <v>0.3</v>
      </c>
      <c r="W219" s="111">
        <v>1.4</v>
      </c>
      <c r="X219" s="111">
        <v>5.52</v>
      </c>
      <c r="Y219" s="111">
        <v>25.4</v>
      </c>
      <c r="Z219" s="111">
        <v>12.24</v>
      </c>
      <c r="AA219" s="111">
        <v>1.71</v>
      </c>
      <c r="AB219" s="111">
        <v>2.41</v>
      </c>
      <c r="AC219" s="111">
        <v>559.89</v>
      </c>
      <c r="AD219" s="111">
        <v>66.77</v>
      </c>
      <c r="AE219" s="111">
        <v>78.569999999999993</v>
      </c>
      <c r="AF219" s="111">
        <v>139</v>
      </c>
      <c r="AG219" s="111">
        <v>7.18</v>
      </c>
      <c r="AH219" s="111">
        <v>15.72</v>
      </c>
      <c r="AI219" s="111">
        <v>1.37</v>
      </c>
      <c r="AJ219" s="111">
        <v>2.79</v>
      </c>
      <c r="AK219" s="111">
        <v>984.97</v>
      </c>
      <c r="AL219" s="111">
        <v>62.44</v>
      </c>
      <c r="AM219" s="111">
        <v>145.82</v>
      </c>
      <c r="AN219" s="111">
        <v>34.659999999999997</v>
      </c>
      <c r="AO219" s="111">
        <v>20.29</v>
      </c>
    </row>
    <row r="220" spans="1:41" x14ac:dyDescent="0.25">
      <c r="A220" s="104">
        <v>2025</v>
      </c>
      <c r="B220" s="104" t="s">
        <v>252</v>
      </c>
      <c r="C220" s="104">
        <v>6</v>
      </c>
      <c r="D220" s="104" t="s">
        <v>62</v>
      </c>
      <c r="E220" s="111" t="s">
        <v>298</v>
      </c>
      <c r="F220" s="111">
        <v>11.39</v>
      </c>
      <c r="G220" s="111">
        <v>5.18</v>
      </c>
      <c r="H220" s="111">
        <v>9.99</v>
      </c>
      <c r="I220" s="111">
        <v>72.27</v>
      </c>
      <c r="J220" s="111">
        <v>48.64</v>
      </c>
      <c r="K220" s="111">
        <v>19.440000000000001</v>
      </c>
      <c r="L220" s="111">
        <v>1.37</v>
      </c>
      <c r="M220" s="111">
        <v>8.6999999999999993</v>
      </c>
      <c r="N220" s="111">
        <v>69.02</v>
      </c>
      <c r="O220" s="111">
        <v>73.78</v>
      </c>
      <c r="P220" s="111">
        <v>79.709999999999994</v>
      </c>
      <c r="Q220" s="111">
        <v>42.86</v>
      </c>
      <c r="R220" s="111">
        <v>57.35</v>
      </c>
      <c r="S220" s="111">
        <v>87.06</v>
      </c>
      <c r="T220" s="111">
        <v>83.39</v>
      </c>
      <c r="U220" s="111">
        <v>16.47</v>
      </c>
      <c r="V220" s="111">
        <v>0.27</v>
      </c>
      <c r="W220" s="111">
        <v>1.74</v>
      </c>
      <c r="X220" s="111">
        <v>4.9800000000000004</v>
      </c>
      <c r="Y220" s="111">
        <v>21.44</v>
      </c>
      <c r="Z220" s="111">
        <v>11.57</v>
      </c>
      <c r="AA220" s="111">
        <v>1.25</v>
      </c>
      <c r="AB220" s="111">
        <v>1.64</v>
      </c>
      <c r="AC220" s="111">
        <v>569.28</v>
      </c>
      <c r="AD220" s="111">
        <v>59.58</v>
      </c>
      <c r="AE220" s="111">
        <v>65.73</v>
      </c>
      <c r="AF220" s="111">
        <v>129.58000000000001</v>
      </c>
      <c r="AG220" s="111">
        <v>5.93</v>
      </c>
      <c r="AH220" s="111">
        <v>12.72</v>
      </c>
      <c r="AI220" s="111">
        <v>0.92</v>
      </c>
      <c r="AJ220" s="111">
        <v>5.49</v>
      </c>
      <c r="AK220" s="111">
        <v>828.23</v>
      </c>
      <c r="AL220" s="111">
        <v>48.39</v>
      </c>
      <c r="AM220" s="111">
        <v>138.11000000000001</v>
      </c>
      <c r="AN220" s="111">
        <v>33.96</v>
      </c>
      <c r="AO220" s="111">
        <v>17.920000000000002</v>
      </c>
    </row>
    <row r="221" spans="1:41" x14ac:dyDescent="0.25">
      <c r="A221" s="104">
        <v>2025</v>
      </c>
      <c r="B221" s="104" t="s">
        <v>252</v>
      </c>
      <c r="C221" s="104">
        <v>7</v>
      </c>
      <c r="D221" s="104" t="s">
        <v>64</v>
      </c>
      <c r="E221" s="111" t="s">
        <v>298</v>
      </c>
      <c r="F221" s="111">
        <v>-5.42</v>
      </c>
      <c r="G221" s="111">
        <v>7.03</v>
      </c>
      <c r="H221" s="111">
        <v>11.4</v>
      </c>
      <c r="I221" s="111">
        <v>64.41</v>
      </c>
      <c r="J221" s="111">
        <v>44.54</v>
      </c>
      <c r="K221" s="111">
        <v>27.4</v>
      </c>
      <c r="L221" s="111">
        <v>1.33</v>
      </c>
      <c r="M221" s="111">
        <v>7.8</v>
      </c>
      <c r="N221" s="111">
        <v>70.989999999999995</v>
      </c>
      <c r="O221" s="111">
        <v>83.02</v>
      </c>
      <c r="P221" s="111">
        <v>81.37</v>
      </c>
      <c r="Q221" s="111">
        <v>62.11</v>
      </c>
      <c r="R221" s="111">
        <v>40.630000000000003</v>
      </c>
      <c r="S221" s="111">
        <v>89.58</v>
      </c>
      <c r="T221" s="111">
        <v>88.54</v>
      </c>
      <c r="U221" s="111">
        <v>24.2</v>
      </c>
      <c r="V221" s="111">
        <v>0.14000000000000001</v>
      </c>
      <c r="W221" s="111">
        <v>1.86</v>
      </c>
      <c r="X221" s="111">
        <v>5.46</v>
      </c>
      <c r="Y221" s="111">
        <v>22.33</v>
      </c>
      <c r="Z221" s="111">
        <v>11.39</v>
      </c>
      <c r="AA221" s="111">
        <v>1.97</v>
      </c>
      <c r="AB221" s="111">
        <v>3.14</v>
      </c>
      <c r="AC221" s="111">
        <v>571.05999999999995</v>
      </c>
      <c r="AD221" s="111">
        <v>79.02</v>
      </c>
      <c r="AE221" s="111">
        <v>61.09</v>
      </c>
      <c r="AF221" s="111">
        <v>145.58000000000001</v>
      </c>
      <c r="AG221" s="111">
        <v>4.96</v>
      </c>
      <c r="AH221" s="111">
        <v>13.85</v>
      </c>
      <c r="AI221" s="111">
        <v>1.1599999999999999</v>
      </c>
      <c r="AJ221" s="111">
        <v>22.03</v>
      </c>
      <c r="AK221" s="111">
        <v>978.08</v>
      </c>
      <c r="AL221" s="111">
        <v>62.07</v>
      </c>
      <c r="AM221" s="111">
        <v>169.07</v>
      </c>
      <c r="AN221" s="111">
        <v>32.799999999999997</v>
      </c>
      <c r="AO221" s="111">
        <v>32.74</v>
      </c>
    </row>
    <row r="222" spans="1:41" x14ac:dyDescent="0.25">
      <c r="A222" s="104">
        <v>2025</v>
      </c>
      <c r="B222" s="104" t="s">
        <v>252</v>
      </c>
      <c r="C222" s="104">
        <v>8</v>
      </c>
      <c r="D222" s="104" t="s">
        <v>68</v>
      </c>
      <c r="E222" s="111" t="s">
        <v>298</v>
      </c>
      <c r="F222" s="111">
        <v>-3.5</v>
      </c>
      <c r="G222" s="111">
        <v>6.04</v>
      </c>
      <c r="H222" s="111">
        <v>15.42</v>
      </c>
      <c r="I222" s="111">
        <v>56.85</v>
      </c>
      <c r="J222" s="111">
        <v>41.52</v>
      </c>
      <c r="K222" s="111">
        <v>27.93</v>
      </c>
      <c r="L222" s="111">
        <v>0.69</v>
      </c>
      <c r="M222" s="111">
        <v>11.05</v>
      </c>
      <c r="N222" s="111">
        <v>65.72</v>
      </c>
      <c r="O222" s="111">
        <v>72.11</v>
      </c>
      <c r="P222" s="111">
        <v>77.13</v>
      </c>
      <c r="Q222" s="111">
        <v>44.26</v>
      </c>
      <c r="R222" s="111">
        <v>63.58</v>
      </c>
      <c r="S222" s="111">
        <v>80.25</v>
      </c>
      <c r="T222" s="111">
        <v>91.36</v>
      </c>
      <c r="U222" s="111">
        <v>23.98</v>
      </c>
      <c r="V222" s="111">
        <v>0.16</v>
      </c>
      <c r="W222" s="111">
        <v>1.56</v>
      </c>
      <c r="X222" s="111">
        <v>5.44</v>
      </c>
      <c r="Y222" s="111">
        <v>23.86</v>
      </c>
      <c r="Z222" s="111">
        <v>12.26</v>
      </c>
      <c r="AA222" s="111">
        <v>2.74</v>
      </c>
      <c r="AB222" s="111">
        <v>2.76</v>
      </c>
      <c r="AC222" s="111">
        <v>590.80999999999995</v>
      </c>
      <c r="AD222" s="111">
        <v>68.3</v>
      </c>
      <c r="AE222" s="111">
        <v>63.19</v>
      </c>
      <c r="AF222" s="111">
        <v>147.35</v>
      </c>
      <c r="AG222" s="111">
        <v>5.23</v>
      </c>
      <c r="AH222" s="111">
        <v>14.5</v>
      </c>
      <c r="AI222" s="111">
        <v>1.56</v>
      </c>
      <c r="AJ222" s="111">
        <v>10.29</v>
      </c>
      <c r="AK222" s="111">
        <v>1078.9100000000001</v>
      </c>
      <c r="AL222" s="111">
        <v>87.88</v>
      </c>
      <c r="AM222" s="111">
        <v>168.93</v>
      </c>
      <c r="AN222" s="111">
        <v>32.39</v>
      </c>
      <c r="AO222" s="111">
        <v>28.12</v>
      </c>
    </row>
    <row r="223" spans="1:41" x14ac:dyDescent="0.25">
      <c r="A223" s="104">
        <v>2025</v>
      </c>
      <c r="B223" s="104" t="s">
        <v>252</v>
      </c>
      <c r="C223" s="104">
        <v>9</v>
      </c>
      <c r="D223" s="104" t="s">
        <v>71</v>
      </c>
      <c r="E223" s="111" t="s">
        <v>298</v>
      </c>
      <c r="F223" s="111">
        <v>15.51</v>
      </c>
      <c r="G223" s="111">
        <v>4.47</v>
      </c>
      <c r="H223" s="111">
        <v>9.84</v>
      </c>
      <c r="I223" s="111">
        <v>74.45</v>
      </c>
      <c r="J223" s="111">
        <v>51.3</v>
      </c>
      <c r="K223" s="111">
        <v>21.11</v>
      </c>
      <c r="L223" s="111">
        <v>1.23</v>
      </c>
      <c r="M223" s="111">
        <v>8.9600000000000009</v>
      </c>
      <c r="N223" s="111">
        <v>66.260000000000005</v>
      </c>
      <c r="O223" s="111">
        <v>74.73</v>
      </c>
      <c r="P223" s="111">
        <v>77.45</v>
      </c>
      <c r="Q223" s="111">
        <v>40.17</v>
      </c>
      <c r="R223" s="111">
        <v>62.69</v>
      </c>
      <c r="S223" s="111">
        <v>91.97</v>
      </c>
      <c r="T223" s="111">
        <v>87.85</v>
      </c>
      <c r="U223" s="111">
        <v>16.11</v>
      </c>
      <c r="V223" s="111">
        <v>0.5</v>
      </c>
      <c r="W223" s="111">
        <v>1.31</v>
      </c>
      <c r="X223" s="111">
        <v>6.18</v>
      </c>
      <c r="Y223" s="111">
        <v>22.28</v>
      </c>
      <c r="Z223" s="111">
        <v>12.09</v>
      </c>
      <c r="AA223" s="111">
        <v>1.5</v>
      </c>
      <c r="AB223" s="111">
        <v>2.08</v>
      </c>
      <c r="AC223" s="111">
        <v>572.92999999999995</v>
      </c>
      <c r="AD223" s="111">
        <v>60.98</v>
      </c>
      <c r="AE223" s="111">
        <v>76.55</v>
      </c>
      <c r="AF223" s="111">
        <v>116.56</v>
      </c>
      <c r="AG223" s="111">
        <v>5.79</v>
      </c>
      <c r="AH223" s="111">
        <v>13.44</v>
      </c>
      <c r="AI223" s="111">
        <v>2.31</v>
      </c>
      <c r="AJ223" s="111">
        <v>10.08</v>
      </c>
      <c r="AK223" s="111">
        <v>921.94</v>
      </c>
      <c r="AL223" s="111">
        <v>52.01</v>
      </c>
      <c r="AM223" s="111">
        <v>149.80000000000001</v>
      </c>
      <c r="AN223" s="111">
        <v>39.86</v>
      </c>
      <c r="AO223" s="111">
        <v>19.420000000000002</v>
      </c>
    </row>
    <row r="224" spans="1:41" x14ac:dyDescent="0.25">
      <c r="A224" s="104">
        <v>2025</v>
      </c>
      <c r="B224" s="104" t="s">
        <v>252</v>
      </c>
      <c r="C224" s="104">
        <v>10</v>
      </c>
      <c r="D224" s="104" t="s">
        <v>73</v>
      </c>
      <c r="E224" s="111" t="s">
        <v>298</v>
      </c>
      <c r="F224" s="111">
        <v>-3.24</v>
      </c>
      <c r="G224" s="111">
        <v>6.51</v>
      </c>
      <c r="H224" s="111">
        <v>16.68</v>
      </c>
      <c r="I224" s="111">
        <v>65.319999999999993</v>
      </c>
      <c r="J224" s="111">
        <v>37.15</v>
      </c>
      <c r="K224" s="111">
        <v>30.8</v>
      </c>
      <c r="L224" s="111">
        <v>1.19</v>
      </c>
      <c r="M224" s="111">
        <v>5.98</v>
      </c>
      <c r="N224" s="111">
        <v>67.09</v>
      </c>
      <c r="O224" s="111">
        <v>82.04</v>
      </c>
      <c r="P224" s="111">
        <v>79.28</v>
      </c>
      <c r="Q224" s="111">
        <v>60.27</v>
      </c>
      <c r="R224" s="111">
        <v>89.47</v>
      </c>
      <c r="S224" s="111">
        <v>98.25</v>
      </c>
      <c r="T224" s="111">
        <v>92.98</v>
      </c>
      <c r="U224" s="111">
        <v>25.63</v>
      </c>
      <c r="V224" s="111">
        <v>0.52</v>
      </c>
      <c r="W224" s="111">
        <v>1.69</v>
      </c>
      <c r="X224" s="111">
        <v>7.97</v>
      </c>
      <c r="Y224" s="111">
        <v>25.68</v>
      </c>
      <c r="Z224" s="111">
        <v>13.08</v>
      </c>
      <c r="AA224" s="111">
        <v>3.04</v>
      </c>
      <c r="AB224" s="111">
        <v>2.2200000000000002</v>
      </c>
      <c r="AC224" s="111">
        <v>590.33000000000004</v>
      </c>
      <c r="AD224" s="111">
        <v>83.51</v>
      </c>
      <c r="AE224" s="111">
        <v>105.82</v>
      </c>
      <c r="AF224" s="111">
        <v>115.36</v>
      </c>
      <c r="AG224" s="111">
        <v>5.56</v>
      </c>
      <c r="AH224" s="111">
        <v>18.36</v>
      </c>
      <c r="AI224" s="111">
        <v>3.64</v>
      </c>
      <c r="AJ224" s="111">
        <v>0</v>
      </c>
      <c r="AK224" s="111">
        <v>1061.24</v>
      </c>
      <c r="AL224" s="111">
        <v>81.38</v>
      </c>
      <c r="AM224" s="111">
        <v>175.97</v>
      </c>
      <c r="AN224" s="111">
        <v>47.4</v>
      </c>
      <c r="AO224" s="111">
        <v>32.090000000000003</v>
      </c>
    </row>
    <row r="225" spans="1:41" x14ac:dyDescent="0.25">
      <c r="A225" s="104">
        <v>2025</v>
      </c>
      <c r="B225" s="104" t="s">
        <v>252</v>
      </c>
      <c r="C225" s="104">
        <v>11</v>
      </c>
      <c r="D225" s="104" t="s">
        <v>75</v>
      </c>
      <c r="E225" s="111" t="s">
        <v>298</v>
      </c>
      <c r="F225" s="111">
        <v>-6.97</v>
      </c>
      <c r="G225" s="111">
        <v>6.87</v>
      </c>
      <c r="H225" s="111">
        <v>17.02</v>
      </c>
      <c r="I225" s="111">
        <v>72.33</v>
      </c>
      <c r="J225" s="111">
        <v>51.11</v>
      </c>
      <c r="K225" s="111">
        <v>17.57</v>
      </c>
      <c r="L225" s="111">
        <v>1.24</v>
      </c>
      <c r="M225" s="111">
        <v>10.85</v>
      </c>
      <c r="N225" s="111">
        <v>72.47</v>
      </c>
      <c r="O225" s="111">
        <v>78.459999999999994</v>
      </c>
      <c r="P225" s="111">
        <v>84.15</v>
      </c>
      <c r="Q225" s="111">
        <v>61.08</v>
      </c>
      <c r="R225" s="111">
        <v>59.21</v>
      </c>
      <c r="S225" s="111">
        <v>91.45</v>
      </c>
      <c r="T225" s="111">
        <v>86.18</v>
      </c>
      <c r="U225" s="111">
        <v>18.77</v>
      </c>
      <c r="V225" s="111">
        <v>0.62</v>
      </c>
      <c r="W225" s="111">
        <v>2.41</v>
      </c>
      <c r="X225" s="111">
        <v>4.4000000000000004</v>
      </c>
      <c r="Y225" s="111">
        <v>21.37</v>
      </c>
      <c r="Z225" s="111">
        <v>11</v>
      </c>
      <c r="AA225" s="111">
        <v>1.53</v>
      </c>
      <c r="AB225" s="111">
        <v>1.98</v>
      </c>
      <c r="AC225" s="111">
        <v>563.79</v>
      </c>
      <c r="AD225" s="111">
        <v>60.14</v>
      </c>
      <c r="AE225" s="111">
        <v>77.709999999999994</v>
      </c>
      <c r="AF225" s="111">
        <v>163.26</v>
      </c>
      <c r="AG225" s="111">
        <v>6.45</v>
      </c>
      <c r="AH225" s="111">
        <v>16.02</v>
      </c>
      <c r="AI225" s="111">
        <v>2.2599999999999998</v>
      </c>
      <c r="AJ225" s="111">
        <v>17.7</v>
      </c>
      <c r="AK225" s="111">
        <v>872.29</v>
      </c>
      <c r="AL225" s="111">
        <v>56.94</v>
      </c>
      <c r="AM225" s="111">
        <v>150.75</v>
      </c>
      <c r="AN225" s="111">
        <v>48.98</v>
      </c>
      <c r="AO225" s="111">
        <v>22.21</v>
      </c>
    </row>
    <row r="226" spans="1:41" x14ac:dyDescent="0.25">
      <c r="A226" s="104">
        <v>2025</v>
      </c>
      <c r="B226" s="104" t="s">
        <v>252</v>
      </c>
      <c r="C226" s="104">
        <v>12</v>
      </c>
      <c r="D226" s="104" t="s">
        <v>253</v>
      </c>
      <c r="E226" s="111" t="s">
        <v>298</v>
      </c>
      <c r="F226" s="111">
        <v>-2.99</v>
      </c>
      <c r="G226" s="111">
        <v>7.23</v>
      </c>
      <c r="H226" s="111">
        <v>12.1</v>
      </c>
      <c r="I226" s="111">
        <v>72.87</v>
      </c>
      <c r="J226" s="111">
        <v>50.37</v>
      </c>
      <c r="K226" s="111">
        <v>26.1</v>
      </c>
      <c r="L226" s="111">
        <v>0.8</v>
      </c>
      <c r="M226" s="111">
        <v>11.49</v>
      </c>
      <c r="N226" s="111">
        <v>62.18</v>
      </c>
      <c r="O226" s="111">
        <v>68.86</v>
      </c>
      <c r="P226" s="111">
        <v>72.989999999999995</v>
      </c>
      <c r="Q226" s="111">
        <v>51.94</v>
      </c>
      <c r="R226" s="111">
        <v>73.87</v>
      </c>
      <c r="S226" s="111">
        <v>92.79</v>
      </c>
      <c r="T226" s="111">
        <v>86.49</v>
      </c>
      <c r="U226" s="111">
        <v>21.62</v>
      </c>
      <c r="V226" s="111">
        <v>0.47</v>
      </c>
      <c r="W226" s="111">
        <v>1.31</v>
      </c>
      <c r="X226" s="111">
        <v>4.59</v>
      </c>
      <c r="Y226" s="111">
        <v>22.02</v>
      </c>
      <c r="Z226" s="111">
        <v>11.11</v>
      </c>
      <c r="AA226" s="111">
        <v>2.73</v>
      </c>
      <c r="AB226" s="111">
        <v>1.93</v>
      </c>
      <c r="AC226" s="111">
        <v>511.13</v>
      </c>
      <c r="AD226" s="111">
        <v>42.54</v>
      </c>
      <c r="AE226" s="111">
        <v>55.28</v>
      </c>
      <c r="AF226" s="111">
        <v>125.99</v>
      </c>
      <c r="AG226" s="111">
        <v>6.53</v>
      </c>
      <c r="AH226" s="111">
        <v>15.43</v>
      </c>
      <c r="AI226" s="111">
        <v>1.0900000000000001</v>
      </c>
      <c r="AJ226" s="111">
        <v>8.82</v>
      </c>
      <c r="AK226" s="111">
        <v>910.72</v>
      </c>
      <c r="AL226" s="111">
        <v>66.790000000000006</v>
      </c>
      <c r="AM226" s="111">
        <v>138.30000000000001</v>
      </c>
      <c r="AN226" s="111">
        <v>26.06</v>
      </c>
      <c r="AO226" s="111">
        <v>20.11</v>
      </c>
    </row>
    <row r="227" spans="1:41" x14ac:dyDescent="0.25">
      <c r="A227" s="104">
        <v>2025</v>
      </c>
      <c r="B227" s="104" t="s">
        <v>252</v>
      </c>
      <c r="C227" s="104">
        <v>13</v>
      </c>
      <c r="D227" s="104" t="s">
        <v>79</v>
      </c>
      <c r="E227" s="111" t="s">
        <v>298</v>
      </c>
      <c r="F227" s="111">
        <v>-5.23</v>
      </c>
      <c r="G227" s="111">
        <v>6.62</v>
      </c>
      <c r="H227" s="111">
        <v>15.45</v>
      </c>
      <c r="I227" s="111">
        <v>69.010000000000005</v>
      </c>
      <c r="J227" s="111">
        <v>47.84</v>
      </c>
      <c r="K227" s="111">
        <v>24.1</v>
      </c>
      <c r="L227" s="111">
        <v>0.64</v>
      </c>
      <c r="M227" s="111">
        <v>11.64</v>
      </c>
      <c r="N227" s="111">
        <v>63.86</v>
      </c>
      <c r="O227" s="111">
        <v>71.73</v>
      </c>
      <c r="P227" s="111">
        <v>77.959999999999994</v>
      </c>
      <c r="Q227" s="111">
        <v>40</v>
      </c>
      <c r="R227" s="111">
        <v>65.349999999999994</v>
      </c>
      <c r="S227" s="111">
        <v>88.98</v>
      </c>
      <c r="T227" s="111">
        <v>85.04</v>
      </c>
      <c r="U227" s="111">
        <v>16.32</v>
      </c>
      <c r="V227" s="111">
        <v>0.48</v>
      </c>
      <c r="W227" s="111">
        <v>1.39</v>
      </c>
      <c r="X227" s="111">
        <v>4.68</v>
      </c>
      <c r="Y227" s="111">
        <v>20.58</v>
      </c>
      <c r="Z227" s="111">
        <v>10.91</v>
      </c>
      <c r="AA227" s="111">
        <v>2.25</v>
      </c>
      <c r="AB227" s="111">
        <v>2.5</v>
      </c>
      <c r="AC227" s="111">
        <v>559.08000000000004</v>
      </c>
      <c r="AD227" s="111">
        <v>46.57</v>
      </c>
      <c r="AE227" s="111">
        <v>72.13</v>
      </c>
      <c r="AF227" s="111">
        <v>134.58000000000001</v>
      </c>
      <c r="AG227" s="111">
        <v>6.1</v>
      </c>
      <c r="AH227" s="111">
        <v>15.65</v>
      </c>
      <c r="AI227" s="111">
        <v>1.72</v>
      </c>
      <c r="AJ227" s="111">
        <v>3.45</v>
      </c>
      <c r="AK227" s="111">
        <v>812.61</v>
      </c>
      <c r="AL227" s="111">
        <v>73.39</v>
      </c>
      <c r="AM227" s="111">
        <v>127.34</v>
      </c>
      <c r="AN227" s="111">
        <v>31.72</v>
      </c>
      <c r="AO227" s="111">
        <v>14.96</v>
      </c>
    </row>
    <row r="228" spans="1:41" x14ac:dyDescent="0.25">
      <c r="A228" s="104">
        <v>2025</v>
      </c>
      <c r="B228" s="104" t="s">
        <v>252</v>
      </c>
      <c r="C228" s="104">
        <v>14</v>
      </c>
      <c r="D228" s="104" t="s">
        <v>80</v>
      </c>
      <c r="E228" s="111" t="s">
        <v>298</v>
      </c>
      <c r="F228" s="111">
        <v>-16.89</v>
      </c>
      <c r="G228" s="111">
        <v>5.79</v>
      </c>
      <c r="H228" s="111">
        <v>13.67</v>
      </c>
      <c r="I228" s="111">
        <v>69.69</v>
      </c>
      <c r="J228" s="111">
        <v>43.97</v>
      </c>
      <c r="K228" s="111">
        <v>26.19</v>
      </c>
      <c r="L228" s="111">
        <v>1.08</v>
      </c>
      <c r="M228" s="111">
        <v>6.58</v>
      </c>
      <c r="N228" s="111">
        <v>63.48</v>
      </c>
      <c r="O228" s="111">
        <v>66.760000000000005</v>
      </c>
      <c r="P228" s="111">
        <v>76</v>
      </c>
      <c r="Q228" s="111">
        <v>38.76</v>
      </c>
      <c r="R228" s="111">
        <v>53.15</v>
      </c>
      <c r="S228" s="111">
        <v>92.91</v>
      </c>
      <c r="T228" s="111">
        <v>91.34</v>
      </c>
      <c r="U228" s="111">
        <v>21.91</v>
      </c>
      <c r="V228" s="111">
        <v>0.51</v>
      </c>
      <c r="W228" s="111">
        <v>2.14</v>
      </c>
      <c r="X228" s="111">
        <v>6.29</v>
      </c>
      <c r="Y228" s="111">
        <v>22.82</v>
      </c>
      <c r="Z228" s="111">
        <v>12.83</v>
      </c>
      <c r="AA228" s="111">
        <v>3.21</v>
      </c>
      <c r="AB228" s="111">
        <v>2.38</v>
      </c>
      <c r="AC228" s="111">
        <v>589.67999999999995</v>
      </c>
      <c r="AD228" s="111">
        <v>63.12</v>
      </c>
      <c r="AE228" s="111">
        <v>89.45</v>
      </c>
      <c r="AF228" s="111">
        <v>116.7</v>
      </c>
      <c r="AG228" s="111">
        <v>6.88</v>
      </c>
      <c r="AH228" s="111">
        <v>13.81</v>
      </c>
      <c r="AI228" s="111">
        <v>2.66</v>
      </c>
      <c r="AJ228" s="111">
        <v>7.77</v>
      </c>
      <c r="AK228" s="111">
        <v>946.32</v>
      </c>
      <c r="AL228" s="111">
        <v>62.7</v>
      </c>
      <c r="AM228" s="111">
        <v>146.01</v>
      </c>
      <c r="AN228" s="111">
        <v>46.02</v>
      </c>
      <c r="AO228" s="111">
        <v>20.53</v>
      </c>
    </row>
    <row r="229" spans="1:41" x14ac:dyDescent="0.25">
      <c r="A229" s="104">
        <v>2025</v>
      </c>
      <c r="B229" s="104" t="s">
        <v>252</v>
      </c>
      <c r="C229" s="104">
        <v>15</v>
      </c>
      <c r="D229" s="104" t="s">
        <v>82</v>
      </c>
      <c r="E229" s="111" t="s">
        <v>298</v>
      </c>
      <c r="F229" s="111">
        <v>3.94</v>
      </c>
      <c r="G229" s="111">
        <v>4.91</v>
      </c>
      <c r="H229" s="111">
        <v>12.05</v>
      </c>
      <c r="I229" s="111">
        <v>72.48</v>
      </c>
      <c r="J229" s="111">
        <v>51.23</v>
      </c>
      <c r="K229" s="111">
        <v>21.49</v>
      </c>
      <c r="L229" s="111">
        <v>1.49</v>
      </c>
      <c r="M229" s="111">
        <v>8.6300000000000008</v>
      </c>
      <c r="N229" s="111">
        <v>67.930000000000007</v>
      </c>
      <c r="O229" s="111">
        <v>73.64</v>
      </c>
      <c r="P229" s="111">
        <v>79.760000000000005</v>
      </c>
      <c r="Q229" s="111">
        <v>48.59</v>
      </c>
      <c r="R229" s="111">
        <v>72.8</v>
      </c>
      <c r="S229" s="111">
        <v>91.2</v>
      </c>
      <c r="T229" s="111">
        <v>87.2</v>
      </c>
      <c r="U229" s="111">
        <v>17.829999999999998</v>
      </c>
      <c r="V229" s="111">
        <v>0.31</v>
      </c>
      <c r="W229" s="111">
        <v>1.67</v>
      </c>
      <c r="X229" s="111">
        <v>4.8600000000000003</v>
      </c>
      <c r="Y229" s="111">
        <v>21.35</v>
      </c>
      <c r="Z229" s="111">
        <v>11.52</v>
      </c>
      <c r="AA229" s="111">
        <v>1.28</v>
      </c>
      <c r="AB229" s="111">
        <v>1.7</v>
      </c>
      <c r="AC229" s="111">
        <v>554.82000000000005</v>
      </c>
      <c r="AD229" s="111">
        <v>58.13</v>
      </c>
      <c r="AE229" s="111">
        <v>69.78</v>
      </c>
      <c r="AF229" s="111">
        <v>123.48</v>
      </c>
      <c r="AG229" s="111">
        <v>5.82</v>
      </c>
      <c r="AH229" s="111">
        <v>12.85</v>
      </c>
      <c r="AI229" s="111">
        <v>1.25</v>
      </c>
      <c r="AJ229" s="111">
        <v>12.63</v>
      </c>
      <c r="AK229" s="111">
        <v>878.8</v>
      </c>
      <c r="AL229" s="111">
        <v>49.86</v>
      </c>
      <c r="AM229" s="111">
        <v>144.19</v>
      </c>
      <c r="AN229" s="111">
        <v>34.19</v>
      </c>
      <c r="AO229" s="111">
        <v>24.45</v>
      </c>
    </row>
    <row r="230" spans="1:41" x14ac:dyDescent="0.25">
      <c r="A230" s="104">
        <v>2025</v>
      </c>
      <c r="B230" s="104" t="s">
        <v>252</v>
      </c>
      <c r="C230" s="104">
        <v>16</v>
      </c>
      <c r="D230" s="104" t="s">
        <v>87</v>
      </c>
      <c r="E230" s="111" t="s">
        <v>298</v>
      </c>
      <c r="F230" s="111">
        <v>-1.08</v>
      </c>
      <c r="G230" s="111">
        <v>6.2</v>
      </c>
      <c r="H230" s="111">
        <v>16.2</v>
      </c>
      <c r="I230" s="111">
        <v>64.489999999999995</v>
      </c>
      <c r="J230" s="111">
        <v>37.44</v>
      </c>
      <c r="K230" s="111">
        <v>32.74</v>
      </c>
      <c r="L230" s="111">
        <v>1.36</v>
      </c>
      <c r="M230" s="111">
        <v>7.56</v>
      </c>
      <c r="N230" s="111">
        <v>66.8</v>
      </c>
      <c r="O230" s="111">
        <v>69.52</v>
      </c>
      <c r="P230" s="111">
        <v>74.489999999999995</v>
      </c>
      <c r="Q230" s="111">
        <v>46.35</v>
      </c>
      <c r="R230" s="111">
        <v>50</v>
      </c>
      <c r="S230" s="111">
        <v>66.28</v>
      </c>
      <c r="T230" s="111">
        <v>68.599999999999994</v>
      </c>
      <c r="U230" s="111">
        <v>22.63</v>
      </c>
      <c r="V230" s="111">
        <v>0.51</v>
      </c>
      <c r="W230" s="111">
        <v>1.64</v>
      </c>
      <c r="X230" s="111">
        <v>6.09</v>
      </c>
      <c r="Y230" s="111">
        <v>25.6</v>
      </c>
      <c r="Z230" s="111">
        <v>13.11</v>
      </c>
      <c r="AA230" s="111">
        <v>2.08</v>
      </c>
      <c r="AB230" s="111">
        <v>1.97</v>
      </c>
      <c r="AC230" s="111">
        <v>603.83000000000004</v>
      </c>
      <c r="AD230" s="111">
        <v>59.3</v>
      </c>
      <c r="AE230" s="111">
        <v>97.09</v>
      </c>
      <c r="AF230" s="111">
        <v>152.08000000000001</v>
      </c>
      <c r="AG230" s="111">
        <v>5.73</v>
      </c>
      <c r="AH230" s="111">
        <v>17.149999999999999</v>
      </c>
      <c r="AI230" s="111">
        <v>3.6</v>
      </c>
      <c r="AJ230" s="111">
        <v>12.6</v>
      </c>
      <c r="AK230" s="111">
        <v>947.05</v>
      </c>
      <c r="AL230" s="111">
        <v>65.5</v>
      </c>
      <c r="AM230" s="111">
        <v>155.02000000000001</v>
      </c>
      <c r="AN230" s="111">
        <v>49.72</v>
      </c>
      <c r="AO230" s="111">
        <v>11.66</v>
      </c>
    </row>
    <row r="231" spans="1:41" x14ac:dyDescent="0.25">
      <c r="A231" s="104">
        <v>2025</v>
      </c>
      <c r="B231" s="104" t="s">
        <v>252</v>
      </c>
      <c r="C231" s="104">
        <v>17</v>
      </c>
      <c r="D231" s="104" t="s">
        <v>254</v>
      </c>
      <c r="E231" s="111" t="s">
        <v>298</v>
      </c>
      <c r="F231" s="111">
        <v>5.59</v>
      </c>
      <c r="G231" s="111">
        <v>5.86</v>
      </c>
      <c r="H231" s="111">
        <v>12.26</v>
      </c>
      <c r="I231" s="111">
        <v>69.12</v>
      </c>
      <c r="J231" s="111">
        <v>47.2</v>
      </c>
      <c r="K231" s="111">
        <v>23.68</v>
      </c>
      <c r="L231" s="111">
        <v>0.75</v>
      </c>
      <c r="M231" s="111">
        <v>6.63</v>
      </c>
      <c r="N231" s="111">
        <v>61.86</v>
      </c>
      <c r="O231" s="111">
        <v>72.5</v>
      </c>
      <c r="P231" s="111">
        <v>78.02</v>
      </c>
      <c r="Q231" s="111">
        <v>40</v>
      </c>
      <c r="R231" s="111">
        <v>46.92</v>
      </c>
      <c r="S231" s="111">
        <v>90.21</v>
      </c>
      <c r="T231" s="111">
        <v>87.02</v>
      </c>
      <c r="U231" s="111">
        <v>19.510000000000002</v>
      </c>
      <c r="V231" s="111">
        <v>0.42</v>
      </c>
      <c r="W231" s="111">
        <v>1.04</v>
      </c>
      <c r="X231" s="111">
        <v>4.8099999999999996</v>
      </c>
      <c r="Y231" s="111">
        <v>20.82</v>
      </c>
      <c r="Z231" s="111">
        <v>10.87</v>
      </c>
      <c r="AA231" s="111">
        <v>1.99</v>
      </c>
      <c r="AB231" s="111">
        <v>2</v>
      </c>
      <c r="AC231" s="111">
        <v>581.37</v>
      </c>
      <c r="AD231" s="111">
        <v>54.2</v>
      </c>
      <c r="AE231" s="111">
        <v>70.739999999999995</v>
      </c>
      <c r="AF231" s="111">
        <v>154.44999999999999</v>
      </c>
      <c r="AG231" s="111">
        <v>5.84</v>
      </c>
      <c r="AH231" s="111">
        <v>14.41</v>
      </c>
      <c r="AI231" s="111">
        <v>1.53</v>
      </c>
      <c r="AJ231" s="111">
        <v>0.57999999999999996</v>
      </c>
      <c r="AK231" s="111">
        <v>839.59</v>
      </c>
      <c r="AL231" s="111">
        <v>53.75</v>
      </c>
      <c r="AM231" s="111">
        <v>147.63999999999999</v>
      </c>
      <c r="AN231" s="111">
        <v>32.9</v>
      </c>
      <c r="AO231" s="111">
        <v>16.100000000000001</v>
      </c>
    </row>
    <row r="232" spans="1:41" x14ac:dyDescent="0.25">
      <c r="A232" s="104">
        <v>2025</v>
      </c>
      <c r="B232" s="104" t="s">
        <v>252</v>
      </c>
      <c r="C232" s="104">
        <v>18</v>
      </c>
      <c r="D232" s="104" t="s">
        <v>91</v>
      </c>
      <c r="E232" s="111" t="s">
        <v>298</v>
      </c>
      <c r="F232" s="111">
        <v>-2.96</v>
      </c>
      <c r="G232" s="111">
        <v>5.89</v>
      </c>
      <c r="H232" s="111">
        <v>12.81</v>
      </c>
      <c r="I232" s="111">
        <v>71.53</v>
      </c>
      <c r="J232" s="111">
        <v>49.61</v>
      </c>
      <c r="K232" s="111">
        <v>19.66</v>
      </c>
      <c r="L232" s="111">
        <v>1.43</v>
      </c>
      <c r="M232" s="111">
        <v>7.09</v>
      </c>
      <c r="N232" s="111">
        <v>68.23</v>
      </c>
      <c r="O232" s="111">
        <v>71.42</v>
      </c>
      <c r="P232" s="111">
        <v>80.459999999999994</v>
      </c>
      <c r="Q232" s="111">
        <v>44.96</v>
      </c>
      <c r="R232" s="111">
        <v>61.12</v>
      </c>
      <c r="S232" s="111">
        <v>88.42</v>
      </c>
      <c r="T232" s="111">
        <v>86.15</v>
      </c>
      <c r="U232" s="111">
        <v>18.18</v>
      </c>
      <c r="V232" s="111">
        <v>0.45</v>
      </c>
      <c r="W232" s="111">
        <v>1.68</v>
      </c>
      <c r="X232" s="111">
        <v>5.12</v>
      </c>
      <c r="Y232" s="111">
        <v>21.04</v>
      </c>
      <c r="Z232" s="111">
        <v>11.64</v>
      </c>
      <c r="AA232" s="111">
        <v>1.66</v>
      </c>
      <c r="AB232" s="111">
        <v>1.81</v>
      </c>
      <c r="AC232" s="111">
        <v>582.39</v>
      </c>
      <c r="AD232" s="111">
        <v>61.09</v>
      </c>
      <c r="AE232" s="111">
        <v>70.180000000000007</v>
      </c>
      <c r="AF232" s="111">
        <v>136.02000000000001</v>
      </c>
      <c r="AG232" s="111">
        <v>6.33</v>
      </c>
      <c r="AH232" s="111">
        <v>13.13</v>
      </c>
      <c r="AI232" s="111">
        <v>1.3</v>
      </c>
      <c r="AJ232" s="111">
        <v>11.43</v>
      </c>
      <c r="AK232" s="111">
        <v>843.84</v>
      </c>
      <c r="AL232" s="111">
        <v>55.05</v>
      </c>
      <c r="AM232" s="111">
        <v>144.02000000000001</v>
      </c>
      <c r="AN232" s="111">
        <v>34.18</v>
      </c>
      <c r="AO232" s="111">
        <v>17.41</v>
      </c>
    </row>
    <row r="233" spans="1:41" x14ac:dyDescent="0.25">
      <c r="A233" s="104">
        <v>2025</v>
      </c>
      <c r="B233" s="104" t="s">
        <v>252</v>
      </c>
      <c r="C233" s="104">
        <v>19</v>
      </c>
      <c r="D233" s="104" t="s">
        <v>93</v>
      </c>
      <c r="E233" s="111" t="s">
        <v>298</v>
      </c>
      <c r="F233" s="111">
        <v>1.1599999999999999</v>
      </c>
      <c r="G233" s="111">
        <v>5.41</v>
      </c>
      <c r="H233" s="111">
        <v>15.19</v>
      </c>
      <c r="I233" s="111">
        <v>70.25</v>
      </c>
      <c r="J233" s="111">
        <v>52.13</v>
      </c>
      <c r="K233" s="111">
        <v>30.54</v>
      </c>
      <c r="L233" s="111">
        <v>1.1000000000000001</v>
      </c>
      <c r="M233" s="111">
        <v>13.85</v>
      </c>
      <c r="N233" s="111">
        <v>63.93</v>
      </c>
      <c r="O233" s="111">
        <v>70.92</v>
      </c>
      <c r="P233" s="111">
        <v>75.83</v>
      </c>
      <c r="Q233" s="111">
        <v>45.32</v>
      </c>
      <c r="R233" s="111">
        <v>40.6</v>
      </c>
      <c r="S233" s="111">
        <v>94.74</v>
      </c>
      <c r="T233" s="111">
        <v>90.6</v>
      </c>
      <c r="U233" s="111">
        <v>21.33</v>
      </c>
      <c r="V233" s="111">
        <v>0.31</v>
      </c>
      <c r="W233" s="111">
        <v>1.67</v>
      </c>
      <c r="X233" s="111">
        <v>6.37</v>
      </c>
      <c r="Y233" s="111">
        <v>25.56</v>
      </c>
      <c r="Z233" s="111">
        <v>12.57</v>
      </c>
      <c r="AA233" s="111">
        <v>2.17</v>
      </c>
      <c r="AB233" s="111">
        <v>2.29</v>
      </c>
      <c r="AC233" s="111">
        <v>621.61</v>
      </c>
      <c r="AD233" s="111">
        <v>72.790000000000006</v>
      </c>
      <c r="AE233" s="111">
        <v>75.62</v>
      </c>
      <c r="AF233" s="111">
        <v>133.88999999999999</v>
      </c>
      <c r="AG233" s="111">
        <v>8.1199999999999992</v>
      </c>
      <c r="AH233" s="111">
        <v>15.66</v>
      </c>
      <c r="AI233" s="111">
        <v>3.13</v>
      </c>
      <c r="AJ233" s="111">
        <v>0</v>
      </c>
      <c r="AK233" s="111">
        <v>1000.06</v>
      </c>
      <c r="AL233" s="111">
        <v>70.739999999999995</v>
      </c>
      <c r="AM233" s="111">
        <v>168.74</v>
      </c>
      <c r="AN233" s="111">
        <v>37.1</v>
      </c>
      <c r="AO233" s="111">
        <v>16.71</v>
      </c>
    </row>
    <row r="234" spans="1:41" x14ac:dyDescent="0.25">
      <c r="A234" s="104">
        <v>2025</v>
      </c>
      <c r="B234" s="104" t="s">
        <v>252</v>
      </c>
      <c r="C234" s="104">
        <v>20</v>
      </c>
      <c r="D234" s="104" t="s">
        <v>96</v>
      </c>
      <c r="E234" s="111" t="s">
        <v>298</v>
      </c>
      <c r="F234" s="111">
        <v>-0.06</v>
      </c>
      <c r="G234" s="111">
        <v>5.82</v>
      </c>
      <c r="H234" s="111">
        <v>14.44</v>
      </c>
      <c r="I234" s="111">
        <v>69.3</v>
      </c>
      <c r="J234" s="111">
        <v>46.12</v>
      </c>
      <c r="K234" s="111">
        <v>25.8</v>
      </c>
      <c r="L234" s="111">
        <v>1.1399999999999999</v>
      </c>
      <c r="M234" s="111">
        <v>9.15</v>
      </c>
      <c r="N234" s="111">
        <v>72.819999999999993</v>
      </c>
      <c r="O234" s="111">
        <v>78.569999999999993</v>
      </c>
      <c r="P234" s="111">
        <v>81.84</v>
      </c>
      <c r="Q234" s="111">
        <v>38.89</v>
      </c>
      <c r="R234" s="111">
        <v>66.19</v>
      </c>
      <c r="S234" s="111">
        <v>94.96</v>
      </c>
      <c r="T234" s="111">
        <v>89.93</v>
      </c>
      <c r="U234" s="111">
        <v>22.83</v>
      </c>
      <c r="V234" s="111">
        <v>0.18</v>
      </c>
      <c r="W234" s="111">
        <v>1.57</v>
      </c>
      <c r="X234" s="111">
        <v>6.11</v>
      </c>
      <c r="Y234" s="111">
        <v>24.11</v>
      </c>
      <c r="Z234" s="111">
        <v>12.71</v>
      </c>
      <c r="AA234" s="111">
        <v>2.63</v>
      </c>
      <c r="AB234" s="111">
        <v>2.75</v>
      </c>
      <c r="AC234" s="111">
        <v>610.25</v>
      </c>
      <c r="AD234" s="111">
        <v>68.040000000000006</v>
      </c>
      <c r="AE234" s="111">
        <v>63.14</v>
      </c>
      <c r="AF234" s="111">
        <v>135.26</v>
      </c>
      <c r="AG234" s="111">
        <v>6.63</v>
      </c>
      <c r="AH234" s="111">
        <v>15.1</v>
      </c>
      <c r="AI234" s="111">
        <v>3.07</v>
      </c>
      <c r="AJ234" s="111">
        <v>3.96</v>
      </c>
      <c r="AK234" s="111">
        <v>1104.17</v>
      </c>
      <c r="AL234" s="111">
        <v>93.38</v>
      </c>
      <c r="AM234" s="111">
        <v>173.18</v>
      </c>
      <c r="AN234" s="111">
        <v>32.99</v>
      </c>
      <c r="AO234" s="111">
        <v>27.79</v>
      </c>
    </row>
    <row r="235" spans="1:41" x14ac:dyDescent="0.25">
      <c r="A235" s="104">
        <v>2025</v>
      </c>
      <c r="B235" s="104" t="s">
        <v>252</v>
      </c>
      <c r="C235" s="104">
        <v>21</v>
      </c>
      <c r="D235" s="104" t="s">
        <v>97</v>
      </c>
      <c r="E235" s="111" t="s">
        <v>298</v>
      </c>
      <c r="F235" s="111">
        <v>5.28</v>
      </c>
      <c r="G235" s="111">
        <v>4.87</v>
      </c>
      <c r="H235" s="111">
        <v>14.1</v>
      </c>
      <c r="I235" s="111">
        <v>60.99</v>
      </c>
      <c r="J235" s="111">
        <v>46.79</v>
      </c>
      <c r="K235" s="111">
        <v>28.03</v>
      </c>
      <c r="L235" s="111">
        <v>0.48</v>
      </c>
      <c r="M235" s="111">
        <v>9.85</v>
      </c>
      <c r="N235" s="111">
        <v>64.42</v>
      </c>
      <c r="O235" s="111">
        <v>82.42</v>
      </c>
      <c r="P235" s="111">
        <v>79.23</v>
      </c>
      <c r="Q235" s="111">
        <v>61.36</v>
      </c>
      <c r="R235" s="111">
        <v>67.16</v>
      </c>
      <c r="S235" s="111">
        <v>92.54</v>
      </c>
      <c r="T235" s="111">
        <v>90.05</v>
      </c>
      <c r="U235" s="111">
        <v>21.07</v>
      </c>
      <c r="V235" s="111">
        <v>0.2</v>
      </c>
      <c r="W235" s="111">
        <v>1.66</v>
      </c>
      <c r="X235" s="111">
        <v>5.0599999999999996</v>
      </c>
      <c r="Y235" s="111">
        <v>21.52</v>
      </c>
      <c r="Z235" s="111">
        <v>11.87</v>
      </c>
      <c r="AA235" s="111">
        <v>1.38</v>
      </c>
      <c r="AB235" s="111">
        <v>2.54</v>
      </c>
      <c r="AC235" s="111">
        <v>587.24</v>
      </c>
      <c r="AD235" s="111">
        <v>59.45</v>
      </c>
      <c r="AE235" s="111">
        <v>58.28</v>
      </c>
      <c r="AF235" s="111">
        <v>135.16999999999999</v>
      </c>
      <c r="AG235" s="111">
        <v>6.82</v>
      </c>
      <c r="AH235" s="111">
        <v>13.17</v>
      </c>
      <c r="AI235" s="111">
        <v>2.31</v>
      </c>
      <c r="AJ235" s="111">
        <v>2.11</v>
      </c>
      <c r="AK235" s="111">
        <v>1104.26</v>
      </c>
      <c r="AL235" s="111">
        <v>69.62</v>
      </c>
      <c r="AM235" s="111">
        <v>178.83</v>
      </c>
      <c r="AN235" s="111">
        <v>34.81</v>
      </c>
      <c r="AO235" s="111">
        <v>32.229999999999997</v>
      </c>
    </row>
    <row r="236" spans="1:41" x14ac:dyDescent="0.25">
      <c r="A236" s="104">
        <v>2025</v>
      </c>
      <c r="B236" s="104" t="s">
        <v>252</v>
      </c>
      <c r="C236" s="104">
        <v>22</v>
      </c>
      <c r="D236" s="104" t="s">
        <v>255</v>
      </c>
      <c r="E236" s="111" t="s">
        <v>298</v>
      </c>
      <c r="F236" s="111">
        <v>-3.99</v>
      </c>
      <c r="G236" s="111">
        <v>5.17</v>
      </c>
      <c r="H236" s="111">
        <v>15.19</v>
      </c>
      <c r="I236" s="111">
        <v>67.27</v>
      </c>
      <c r="J236" s="111">
        <v>42.03</v>
      </c>
      <c r="K236" s="111">
        <v>30.13</v>
      </c>
      <c r="L236" s="111">
        <v>0.84</v>
      </c>
      <c r="M236" s="111">
        <v>15.18</v>
      </c>
      <c r="N236" s="111">
        <v>60.5</v>
      </c>
      <c r="O236" s="111">
        <v>70.67</v>
      </c>
      <c r="P236" s="111">
        <v>77.89</v>
      </c>
      <c r="Q236" s="111">
        <v>48.6</v>
      </c>
      <c r="R236" s="111">
        <v>53.59</v>
      </c>
      <c r="S236" s="111">
        <v>94.12</v>
      </c>
      <c r="T236" s="111">
        <v>90.85</v>
      </c>
      <c r="U236" s="111">
        <v>26.89</v>
      </c>
      <c r="V236" s="111">
        <v>0.11</v>
      </c>
      <c r="W236" s="111">
        <v>1.76</v>
      </c>
      <c r="X236" s="111">
        <v>6.44</v>
      </c>
      <c r="Y236" s="111">
        <v>29.78</v>
      </c>
      <c r="Z236" s="111">
        <v>16.04</v>
      </c>
      <c r="AA236" s="111">
        <v>2.27</v>
      </c>
      <c r="AB236" s="111">
        <v>3.06</v>
      </c>
      <c r="AC236" s="111">
        <v>525.67999999999995</v>
      </c>
      <c r="AD236" s="111">
        <v>68.400000000000006</v>
      </c>
      <c r="AE236" s="111">
        <v>57.84</v>
      </c>
      <c r="AF236" s="111">
        <v>107.61</v>
      </c>
      <c r="AG236" s="111">
        <v>5.5</v>
      </c>
      <c r="AH236" s="111">
        <v>16.36</v>
      </c>
      <c r="AI236" s="111">
        <v>1.07</v>
      </c>
      <c r="AJ236" s="111">
        <v>2.5499999999999998</v>
      </c>
      <c r="AK236" s="111">
        <v>1111.71</v>
      </c>
      <c r="AL236" s="111">
        <v>101.36</v>
      </c>
      <c r="AM236" s="111">
        <v>163.76</v>
      </c>
      <c r="AN236" s="111">
        <v>32.47</v>
      </c>
      <c r="AO236" s="111">
        <v>9.92</v>
      </c>
    </row>
    <row r="237" spans="1:41" x14ac:dyDescent="0.25">
      <c r="A237" s="104">
        <v>2025</v>
      </c>
      <c r="B237" s="104" t="s">
        <v>252</v>
      </c>
      <c r="C237" s="104">
        <v>23</v>
      </c>
      <c r="D237" s="104" t="s">
        <v>99</v>
      </c>
      <c r="E237" s="111" t="s">
        <v>298</v>
      </c>
      <c r="F237" s="111">
        <v>3.01</v>
      </c>
      <c r="G237" s="111">
        <v>4.8099999999999996</v>
      </c>
      <c r="H237" s="111">
        <v>14.48</v>
      </c>
      <c r="I237" s="111">
        <v>71.62</v>
      </c>
      <c r="J237" s="111">
        <v>41.77</v>
      </c>
      <c r="K237" s="111">
        <v>25.54</v>
      </c>
      <c r="L237" s="111">
        <v>1.39</v>
      </c>
      <c r="M237" s="111">
        <v>10.26</v>
      </c>
      <c r="N237" s="111">
        <v>66.88</v>
      </c>
      <c r="O237" s="111">
        <v>82.65</v>
      </c>
      <c r="P237" s="111">
        <v>79.209999999999994</v>
      </c>
      <c r="Q237" s="111">
        <v>51.72</v>
      </c>
      <c r="R237" s="111">
        <v>61.62</v>
      </c>
      <c r="S237" s="111">
        <v>94.44</v>
      </c>
      <c r="T237" s="111">
        <v>92.93</v>
      </c>
      <c r="U237" s="111">
        <v>21.12</v>
      </c>
      <c r="V237" s="111">
        <v>0.69</v>
      </c>
      <c r="W237" s="111">
        <v>2.02</v>
      </c>
      <c r="X237" s="111">
        <v>6.17</v>
      </c>
      <c r="Y237" s="111">
        <v>22.66</v>
      </c>
      <c r="Z237" s="111">
        <v>11.82</v>
      </c>
      <c r="AA237" s="111">
        <v>1.56</v>
      </c>
      <c r="AB237" s="111">
        <v>1.85</v>
      </c>
      <c r="AC237" s="111">
        <v>598.78</v>
      </c>
      <c r="AD237" s="111">
        <v>63.59</v>
      </c>
      <c r="AE237" s="111">
        <v>74.680000000000007</v>
      </c>
      <c r="AF237" s="111">
        <v>128.09</v>
      </c>
      <c r="AG237" s="111">
        <v>5.24</v>
      </c>
      <c r="AH237" s="111">
        <v>14.05</v>
      </c>
      <c r="AI237" s="111">
        <v>1.45</v>
      </c>
      <c r="AJ237" s="111">
        <v>3.47</v>
      </c>
      <c r="AK237" s="111">
        <v>1050.45</v>
      </c>
      <c r="AL237" s="111">
        <v>63.4</v>
      </c>
      <c r="AM237" s="111">
        <v>168.59</v>
      </c>
      <c r="AN237" s="111">
        <v>40.880000000000003</v>
      </c>
      <c r="AO237" s="111">
        <v>21.52</v>
      </c>
    </row>
    <row r="238" spans="1:41" x14ac:dyDescent="0.25">
      <c r="A238" s="104">
        <v>2025</v>
      </c>
      <c r="B238" s="104" t="s">
        <v>252</v>
      </c>
      <c r="C238" s="104">
        <v>24</v>
      </c>
      <c r="D238" s="104" t="s">
        <v>100</v>
      </c>
      <c r="E238" s="111" t="s">
        <v>298</v>
      </c>
      <c r="F238" s="111">
        <v>5.68</v>
      </c>
      <c r="G238" s="111">
        <v>5.79</v>
      </c>
      <c r="H238" s="111">
        <v>9.42</v>
      </c>
      <c r="I238" s="111">
        <v>68.59</v>
      </c>
      <c r="J238" s="111">
        <v>50.97</v>
      </c>
      <c r="K238" s="111">
        <v>19.260000000000002</v>
      </c>
      <c r="L238" s="111">
        <v>1.28</v>
      </c>
      <c r="M238" s="111">
        <v>7.24</v>
      </c>
      <c r="N238" s="111">
        <v>64.48</v>
      </c>
      <c r="O238" s="111">
        <v>72.78</v>
      </c>
      <c r="P238" s="111">
        <v>73.5</v>
      </c>
      <c r="Q238" s="111">
        <v>43.38</v>
      </c>
      <c r="R238" s="111">
        <v>59.65</v>
      </c>
      <c r="S238" s="111">
        <v>86.15</v>
      </c>
      <c r="T238" s="111">
        <v>85.03</v>
      </c>
      <c r="U238" s="111">
        <v>15.43</v>
      </c>
      <c r="V238" s="111">
        <v>0.6</v>
      </c>
      <c r="W238" s="111">
        <v>1.52</v>
      </c>
      <c r="X238" s="111">
        <v>4.87</v>
      </c>
      <c r="Y238" s="111">
        <v>20.059999999999999</v>
      </c>
      <c r="Z238" s="111">
        <v>11.27</v>
      </c>
      <c r="AA238" s="111">
        <v>1.26</v>
      </c>
      <c r="AB238" s="111">
        <v>1.81</v>
      </c>
      <c r="AC238" s="111">
        <v>578.67999999999995</v>
      </c>
      <c r="AD238" s="111">
        <v>56.49</v>
      </c>
      <c r="AE238" s="111">
        <v>76.39</v>
      </c>
      <c r="AF238" s="111">
        <v>133.38999999999999</v>
      </c>
      <c r="AG238" s="111">
        <v>6.07</v>
      </c>
      <c r="AH238" s="111">
        <v>13.84</v>
      </c>
      <c r="AI238" s="111">
        <v>1.56</v>
      </c>
      <c r="AJ238" s="111">
        <v>5.05</v>
      </c>
      <c r="AK238" s="111">
        <v>822.21</v>
      </c>
      <c r="AL238" s="111">
        <v>51.9</v>
      </c>
      <c r="AM238" s="111">
        <v>129.35</v>
      </c>
      <c r="AN238" s="111">
        <v>32.74</v>
      </c>
      <c r="AO238" s="111">
        <v>15.73</v>
      </c>
    </row>
    <row r="239" spans="1:41" x14ac:dyDescent="0.25">
      <c r="A239" s="104">
        <v>2025</v>
      </c>
      <c r="B239" s="104" t="s">
        <v>252</v>
      </c>
      <c r="C239" s="104">
        <v>29</v>
      </c>
      <c r="D239" s="104" t="s">
        <v>102</v>
      </c>
      <c r="E239" s="111" t="s">
        <v>298</v>
      </c>
      <c r="F239" s="111">
        <v>-4.42</v>
      </c>
      <c r="G239" s="111">
        <v>6.48</v>
      </c>
      <c r="H239" s="111">
        <v>14.6</v>
      </c>
      <c r="I239" s="111">
        <v>66.650000000000006</v>
      </c>
      <c r="J239" s="111">
        <v>42.32</v>
      </c>
      <c r="K239" s="111">
        <v>24.82</v>
      </c>
      <c r="L239" s="111">
        <v>0.87</v>
      </c>
      <c r="M239" s="111">
        <v>9.35</v>
      </c>
      <c r="N239" s="111">
        <v>68.099999999999994</v>
      </c>
      <c r="O239" s="111">
        <v>74.06</v>
      </c>
      <c r="P239" s="111">
        <v>78.989999999999995</v>
      </c>
      <c r="Q239" s="111">
        <v>44.44</v>
      </c>
      <c r="R239" s="111">
        <v>55.48</v>
      </c>
      <c r="S239" s="111">
        <v>93.84</v>
      </c>
      <c r="T239" s="111">
        <v>94.52</v>
      </c>
      <c r="U239" s="111">
        <v>26.36</v>
      </c>
      <c r="V239" s="111">
        <v>0.2</v>
      </c>
      <c r="W239" s="111">
        <v>2.1</v>
      </c>
      <c r="X239" s="111">
        <v>4.75</v>
      </c>
      <c r="Y239" s="111">
        <v>23.95</v>
      </c>
      <c r="Z239" s="111">
        <v>12.4</v>
      </c>
      <c r="AA239" s="111">
        <v>2</v>
      </c>
      <c r="AB239" s="111">
        <v>2.62</v>
      </c>
      <c r="AC239" s="111">
        <v>473.77</v>
      </c>
      <c r="AD239" s="111">
        <v>60.17</v>
      </c>
      <c r="AE239" s="111">
        <v>53.29</v>
      </c>
      <c r="AF239" s="111">
        <v>97.01</v>
      </c>
      <c r="AG239" s="111">
        <v>5.0599999999999996</v>
      </c>
      <c r="AH239" s="111">
        <v>14.71</v>
      </c>
      <c r="AI239" s="111">
        <v>1.1399999999999999</v>
      </c>
      <c r="AJ239" s="111">
        <v>4.96</v>
      </c>
      <c r="AK239" s="111">
        <v>998.79</v>
      </c>
      <c r="AL239" s="111">
        <v>78.42</v>
      </c>
      <c r="AM239" s="111">
        <v>143.94999999999999</v>
      </c>
      <c r="AN239" s="111">
        <v>25.31</v>
      </c>
      <c r="AO239" s="111">
        <v>22.57</v>
      </c>
    </row>
    <row r="240" spans="1:41" x14ac:dyDescent="0.25">
      <c r="A240" s="104">
        <v>2025</v>
      </c>
      <c r="B240" s="104" t="s">
        <v>252</v>
      </c>
      <c r="C240" s="104">
        <v>30</v>
      </c>
      <c r="D240" s="104" t="s">
        <v>103</v>
      </c>
      <c r="E240" s="111" t="s">
        <v>298</v>
      </c>
      <c r="F240" s="111">
        <v>-1.07</v>
      </c>
      <c r="G240" s="111">
        <v>5.23</v>
      </c>
      <c r="H240" s="111">
        <v>12.13</v>
      </c>
      <c r="I240" s="111">
        <v>73.39</v>
      </c>
      <c r="J240" s="111">
        <v>50.3</v>
      </c>
      <c r="K240" s="111">
        <v>17.899999999999999</v>
      </c>
      <c r="L240" s="111">
        <v>1.22</v>
      </c>
      <c r="M240" s="111">
        <v>8.6</v>
      </c>
      <c r="N240" s="111">
        <v>68.98</v>
      </c>
      <c r="O240" s="111">
        <v>75.16</v>
      </c>
      <c r="P240" s="111">
        <v>78.790000000000006</v>
      </c>
      <c r="Q240" s="111">
        <v>45.54</v>
      </c>
      <c r="R240" s="111">
        <v>67.099999999999994</v>
      </c>
      <c r="S240" s="111">
        <v>87.74</v>
      </c>
      <c r="T240" s="111">
        <v>89.03</v>
      </c>
      <c r="U240" s="111">
        <v>19.440000000000001</v>
      </c>
      <c r="V240" s="111">
        <v>0.77</v>
      </c>
      <c r="W240" s="111">
        <v>1.98</v>
      </c>
      <c r="X240" s="111">
        <v>5.13</v>
      </c>
      <c r="Y240" s="111">
        <v>21.64</v>
      </c>
      <c r="Z240" s="111">
        <v>10.08</v>
      </c>
      <c r="AA240" s="111">
        <v>1.25</v>
      </c>
      <c r="AB240" s="111">
        <v>1.58</v>
      </c>
      <c r="AC240" s="111">
        <v>545.66</v>
      </c>
      <c r="AD240" s="111">
        <v>42.85</v>
      </c>
      <c r="AE240" s="111">
        <v>78.040000000000006</v>
      </c>
      <c r="AF240" s="111">
        <v>134.34</v>
      </c>
      <c r="AG240" s="111">
        <v>6.14</v>
      </c>
      <c r="AH240" s="111">
        <v>13.95</v>
      </c>
      <c r="AI240" s="111">
        <v>1.35</v>
      </c>
      <c r="AJ240" s="111">
        <v>21.17</v>
      </c>
      <c r="AK240" s="111">
        <v>835.9</v>
      </c>
      <c r="AL240" s="111">
        <v>68.62</v>
      </c>
      <c r="AM240" s="111">
        <v>177.33</v>
      </c>
      <c r="AN240" s="111">
        <v>47.57</v>
      </c>
      <c r="AO240" s="111">
        <v>10.8</v>
      </c>
    </row>
    <row r="241" spans="1:41" x14ac:dyDescent="0.25">
      <c r="A241" s="104">
        <v>2025</v>
      </c>
      <c r="B241" s="104" t="s">
        <v>252</v>
      </c>
      <c r="C241" s="104">
        <v>34</v>
      </c>
      <c r="D241" s="104" t="s">
        <v>112</v>
      </c>
      <c r="E241" s="111" t="s">
        <v>298</v>
      </c>
      <c r="F241" s="111">
        <v>-3.31</v>
      </c>
      <c r="G241" s="111">
        <v>6.33</v>
      </c>
      <c r="H241" s="111">
        <v>13.16</v>
      </c>
      <c r="I241" s="111">
        <v>71.180000000000007</v>
      </c>
      <c r="J241" s="111">
        <v>48.59</v>
      </c>
      <c r="K241" s="111">
        <v>26.2</v>
      </c>
      <c r="L241" s="111">
        <v>0.8</v>
      </c>
      <c r="M241" s="111">
        <v>9.25</v>
      </c>
      <c r="N241" s="111">
        <v>67.47</v>
      </c>
      <c r="O241" s="111">
        <v>71.3</v>
      </c>
      <c r="P241" s="111">
        <v>76.64</v>
      </c>
      <c r="Q241" s="111">
        <v>30.56</v>
      </c>
      <c r="R241" s="111">
        <v>43.43</v>
      </c>
      <c r="S241" s="111">
        <v>86.87</v>
      </c>
      <c r="T241" s="111">
        <v>87.88</v>
      </c>
      <c r="U241" s="111">
        <v>16.36</v>
      </c>
      <c r="V241" s="111">
        <v>0.23</v>
      </c>
      <c r="W241" s="111">
        <v>1.24</v>
      </c>
      <c r="X241" s="111">
        <v>5.55</v>
      </c>
      <c r="Y241" s="111">
        <v>24.38</v>
      </c>
      <c r="Z241" s="111">
        <v>11.54</v>
      </c>
      <c r="AA241" s="111">
        <v>2.61</v>
      </c>
      <c r="AB241" s="111">
        <v>2.54</v>
      </c>
      <c r="AC241" s="111">
        <v>511.14</v>
      </c>
      <c r="AD241" s="111">
        <v>43.84</v>
      </c>
      <c r="AE241" s="111">
        <v>58.69</v>
      </c>
      <c r="AF241" s="111">
        <v>135.80000000000001</v>
      </c>
      <c r="AG241" s="111">
        <v>4.62</v>
      </c>
      <c r="AH241" s="111">
        <v>13.89</v>
      </c>
      <c r="AI241" s="111">
        <v>1.1399999999999999</v>
      </c>
      <c r="AJ241" s="111">
        <v>1.21</v>
      </c>
      <c r="AK241" s="111">
        <v>948.69</v>
      </c>
      <c r="AL241" s="111">
        <v>70.06</v>
      </c>
      <c r="AM241" s="111">
        <v>127.52</v>
      </c>
      <c r="AN241" s="111">
        <v>27.02</v>
      </c>
      <c r="AO241" s="111">
        <v>14.86</v>
      </c>
    </row>
    <row r="242" spans="1:41" x14ac:dyDescent="0.25">
      <c r="A242" s="104">
        <v>2025</v>
      </c>
      <c r="B242" s="104" t="s">
        <v>252</v>
      </c>
      <c r="C242" s="104">
        <v>35</v>
      </c>
      <c r="D242" s="104" t="s">
        <v>118</v>
      </c>
      <c r="E242" s="111" t="s">
        <v>298</v>
      </c>
      <c r="F242" s="111">
        <v>2.59</v>
      </c>
      <c r="G242" s="111">
        <v>5.87</v>
      </c>
      <c r="H242" s="111">
        <v>14.71</v>
      </c>
      <c r="I242" s="111">
        <v>72.91</v>
      </c>
      <c r="J242" s="111">
        <v>50.85</v>
      </c>
      <c r="K242" s="111">
        <v>24.24</v>
      </c>
      <c r="L242" s="111">
        <v>1.1200000000000001</v>
      </c>
      <c r="M242" s="111">
        <v>17.16</v>
      </c>
      <c r="N242" s="111">
        <v>66.8</v>
      </c>
      <c r="O242" s="111">
        <v>78.430000000000007</v>
      </c>
      <c r="P242" s="111">
        <v>79.38</v>
      </c>
      <c r="Q242" s="111">
        <v>52.17</v>
      </c>
      <c r="R242" s="111">
        <v>63.64</v>
      </c>
      <c r="S242" s="111">
        <v>91.61</v>
      </c>
      <c r="T242" s="111">
        <v>89.51</v>
      </c>
      <c r="U242" s="111">
        <v>18.41</v>
      </c>
      <c r="V242" s="111">
        <v>0.61</v>
      </c>
      <c r="W242" s="111">
        <v>2.13</v>
      </c>
      <c r="X242" s="111">
        <v>5.32</v>
      </c>
      <c r="Y242" s="111">
        <v>23.49</v>
      </c>
      <c r="Z242" s="111">
        <v>11.27</v>
      </c>
      <c r="AA242" s="111">
        <v>3.13</v>
      </c>
      <c r="AB242" s="111">
        <v>2.61</v>
      </c>
      <c r="AC242" s="111">
        <v>454.31</v>
      </c>
      <c r="AD242" s="111">
        <v>33.42</v>
      </c>
      <c r="AE242" s="111">
        <v>53.26</v>
      </c>
      <c r="AF242" s="111">
        <v>102.27</v>
      </c>
      <c r="AG242" s="111">
        <v>7.7</v>
      </c>
      <c r="AH242" s="111">
        <v>16.54</v>
      </c>
      <c r="AI242" s="111">
        <v>1.85</v>
      </c>
      <c r="AJ242" s="111">
        <v>8.07</v>
      </c>
      <c r="AK242" s="111">
        <v>1032.6199999999999</v>
      </c>
      <c r="AL242" s="111">
        <v>72.97</v>
      </c>
      <c r="AM242" s="111">
        <v>113.79</v>
      </c>
      <c r="AN242" s="111">
        <v>27.84</v>
      </c>
      <c r="AO242" s="111">
        <v>14.46</v>
      </c>
    </row>
    <row r="243" spans="1:41" x14ac:dyDescent="0.25">
      <c r="A243" s="104">
        <v>2025</v>
      </c>
      <c r="B243" s="104" t="s">
        <v>252</v>
      </c>
      <c r="C243" s="104">
        <v>36</v>
      </c>
      <c r="D243" s="104" t="s">
        <v>119</v>
      </c>
      <c r="E243" s="111" t="s">
        <v>298</v>
      </c>
      <c r="F243" s="111">
        <v>-3.6</v>
      </c>
      <c r="G243" s="111">
        <v>5.84</v>
      </c>
      <c r="H243" s="111">
        <v>16.940000000000001</v>
      </c>
      <c r="I243" s="111">
        <v>58.64</v>
      </c>
      <c r="J243" s="111">
        <v>42.99</v>
      </c>
      <c r="K243" s="111">
        <v>29.03</v>
      </c>
      <c r="L243" s="111">
        <v>0.89</v>
      </c>
      <c r="M243" s="111">
        <v>12.19</v>
      </c>
      <c r="N243" s="111">
        <v>62.89</v>
      </c>
      <c r="O243" s="111">
        <v>70.400000000000006</v>
      </c>
      <c r="P243" s="111">
        <v>78.2</v>
      </c>
      <c r="Q243" s="111">
        <v>44.42</v>
      </c>
      <c r="R243" s="111">
        <v>54.81</v>
      </c>
      <c r="S243" s="111">
        <v>90.37</v>
      </c>
      <c r="T243" s="111">
        <v>89.88</v>
      </c>
      <c r="U243" s="111">
        <v>25.8</v>
      </c>
      <c r="V243" s="111">
        <v>0.46</v>
      </c>
      <c r="W243" s="111">
        <v>1.87</v>
      </c>
      <c r="X243" s="111">
        <v>5.93</v>
      </c>
      <c r="Y243" s="111">
        <v>27.6</v>
      </c>
      <c r="Z243" s="111">
        <v>13.88</v>
      </c>
      <c r="AA243" s="111">
        <v>2.65</v>
      </c>
      <c r="AB243" s="111">
        <v>2.99</v>
      </c>
      <c r="AC243" s="111">
        <v>593.33000000000004</v>
      </c>
      <c r="AD243" s="111">
        <v>64.8</v>
      </c>
      <c r="AE243" s="111">
        <v>67.95</v>
      </c>
      <c r="AF243" s="111">
        <v>126.11</v>
      </c>
      <c r="AG243" s="111">
        <v>6.24</v>
      </c>
      <c r="AH243" s="111">
        <v>16.62</v>
      </c>
      <c r="AI243" s="111">
        <v>1.42</v>
      </c>
      <c r="AJ243" s="111">
        <v>3.33</v>
      </c>
      <c r="AK243" s="111">
        <v>1066.8699999999999</v>
      </c>
      <c r="AL243" s="111">
        <v>91.5</v>
      </c>
      <c r="AM243" s="111">
        <v>142.13999999999999</v>
      </c>
      <c r="AN243" s="111">
        <v>34.46</v>
      </c>
      <c r="AO243" s="111">
        <v>15.5</v>
      </c>
    </row>
    <row r="244" spans="1:41" x14ac:dyDescent="0.25">
      <c r="A244" s="104">
        <v>2025</v>
      </c>
      <c r="B244" s="104" t="s">
        <v>252</v>
      </c>
      <c r="C244" s="104">
        <v>37</v>
      </c>
      <c r="D244" s="104" t="s">
        <v>123</v>
      </c>
      <c r="E244" s="111" t="s">
        <v>298</v>
      </c>
      <c r="F244" s="111">
        <v>-2.09</v>
      </c>
      <c r="G244" s="111">
        <v>7.29</v>
      </c>
      <c r="H244" s="111">
        <v>12.45</v>
      </c>
      <c r="I244" s="111">
        <v>70.53</v>
      </c>
      <c r="J244" s="111">
        <v>48.98</v>
      </c>
      <c r="K244" s="111">
        <v>22.93</v>
      </c>
      <c r="L244" s="111">
        <v>1</v>
      </c>
      <c r="M244" s="111">
        <v>10.64</v>
      </c>
      <c r="N244" s="111">
        <v>67.48</v>
      </c>
      <c r="O244" s="111">
        <v>83.62</v>
      </c>
      <c r="P244" s="111">
        <v>80.849999999999994</v>
      </c>
      <c r="Q244" s="111">
        <v>42.9</v>
      </c>
      <c r="R244" s="111">
        <v>55.04</v>
      </c>
      <c r="S244" s="111">
        <v>90.12</v>
      </c>
      <c r="T244" s="111">
        <v>86.29</v>
      </c>
      <c r="U244" s="111">
        <v>19.88</v>
      </c>
      <c r="V244" s="111">
        <v>0.28999999999999998</v>
      </c>
      <c r="W244" s="111">
        <v>1.47</v>
      </c>
      <c r="X244" s="111">
        <v>4.67</v>
      </c>
      <c r="Y244" s="111">
        <v>22.13</v>
      </c>
      <c r="Z244" s="111">
        <v>11.09</v>
      </c>
      <c r="AA244" s="111">
        <v>1.39</v>
      </c>
      <c r="AB244" s="111">
        <v>2.5299999999999998</v>
      </c>
      <c r="AC244" s="111">
        <v>606.1</v>
      </c>
      <c r="AD244" s="111">
        <v>64.92</v>
      </c>
      <c r="AE244" s="111">
        <v>60.09</v>
      </c>
      <c r="AF244" s="111">
        <v>150.25</v>
      </c>
      <c r="AG244" s="111">
        <v>6.3</v>
      </c>
      <c r="AH244" s="111">
        <v>14.82</v>
      </c>
      <c r="AI244" s="111">
        <v>3.33</v>
      </c>
      <c r="AJ244" s="111">
        <v>1.2</v>
      </c>
      <c r="AK244" s="111">
        <v>818.36</v>
      </c>
      <c r="AL244" s="111">
        <v>49.35</v>
      </c>
      <c r="AM244" s="111">
        <v>138.36000000000001</v>
      </c>
      <c r="AN244" s="111">
        <v>30.8</v>
      </c>
      <c r="AO244" s="111">
        <v>12.43</v>
      </c>
    </row>
    <row r="245" spans="1:41" x14ac:dyDescent="0.25">
      <c r="A245" s="104">
        <v>2025</v>
      </c>
      <c r="B245" s="104" t="s">
        <v>252</v>
      </c>
      <c r="C245" s="104">
        <v>38</v>
      </c>
      <c r="D245" s="104" t="s">
        <v>124</v>
      </c>
      <c r="E245" s="111" t="s">
        <v>298</v>
      </c>
      <c r="F245" s="111">
        <v>7.43</v>
      </c>
      <c r="G245" s="111">
        <v>5.1100000000000003</v>
      </c>
      <c r="H245" s="111">
        <v>12.99</v>
      </c>
      <c r="I245" s="111">
        <v>71.11</v>
      </c>
      <c r="J245" s="111">
        <v>50.54</v>
      </c>
      <c r="K245" s="111">
        <v>24.6</v>
      </c>
      <c r="L245" s="111">
        <v>0.85</v>
      </c>
      <c r="M245" s="111">
        <v>9.49</v>
      </c>
      <c r="N245" s="111">
        <v>68.55</v>
      </c>
      <c r="O245" s="111">
        <v>72.86</v>
      </c>
      <c r="P245" s="111">
        <v>82.63</v>
      </c>
      <c r="Q245" s="111">
        <v>33.659999999999997</v>
      </c>
      <c r="R245" s="111">
        <v>60.23</v>
      </c>
      <c r="S245" s="111">
        <v>92.89</v>
      </c>
      <c r="T245" s="111">
        <v>88.97</v>
      </c>
      <c r="U245" s="111">
        <v>19.59</v>
      </c>
      <c r="V245" s="111">
        <v>0.18</v>
      </c>
      <c r="W245" s="111">
        <v>1.3</v>
      </c>
      <c r="X245" s="111">
        <v>5.44</v>
      </c>
      <c r="Y245" s="111">
        <v>25.42</v>
      </c>
      <c r="Z245" s="111">
        <v>12.64</v>
      </c>
      <c r="AA245" s="111">
        <v>2.1</v>
      </c>
      <c r="AB245" s="111">
        <v>2.3199999999999998</v>
      </c>
      <c r="AC245" s="111">
        <v>588.72</v>
      </c>
      <c r="AD245" s="111">
        <v>62.6</v>
      </c>
      <c r="AE245" s="111">
        <v>66.27</v>
      </c>
      <c r="AF245" s="111">
        <v>125.98</v>
      </c>
      <c r="AG245" s="111">
        <v>6.03</v>
      </c>
      <c r="AH245" s="111">
        <v>14.98</v>
      </c>
      <c r="AI245" s="111">
        <v>1.17</v>
      </c>
      <c r="AJ245" s="111">
        <v>1.05</v>
      </c>
      <c r="AK245" s="111">
        <v>935.62</v>
      </c>
      <c r="AL245" s="111">
        <v>66.92</v>
      </c>
      <c r="AM245" s="111">
        <v>141.1</v>
      </c>
      <c r="AN245" s="111">
        <v>30.95</v>
      </c>
      <c r="AO245" s="111">
        <v>18.809999999999999</v>
      </c>
    </row>
    <row r="246" spans="1:41" x14ac:dyDescent="0.25">
      <c r="A246" s="104">
        <v>2025</v>
      </c>
      <c r="B246" s="104" t="s">
        <v>252</v>
      </c>
      <c r="C246" s="104">
        <v>39</v>
      </c>
      <c r="D246" s="104" t="s">
        <v>126</v>
      </c>
      <c r="E246" s="111" t="s">
        <v>298</v>
      </c>
      <c r="F246" s="111">
        <v>-9.08</v>
      </c>
      <c r="G246" s="111">
        <v>6.22</v>
      </c>
      <c r="H246" s="111">
        <v>13.19</v>
      </c>
      <c r="I246" s="111">
        <v>67.5</v>
      </c>
      <c r="J246" s="111">
        <v>45.59</v>
      </c>
      <c r="K246" s="111">
        <v>29.15</v>
      </c>
      <c r="L246" s="111">
        <v>0.26</v>
      </c>
      <c r="M246" s="111">
        <v>9.2200000000000006</v>
      </c>
      <c r="N246" s="111">
        <v>62.5</v>
      </c>
      <c r="O246" s="111">
        <v>75.39</v>
      </c>
      <c r="P246" s="111">
        <v>78.08</v>
      </c>
      <c r="Q246" s="111">
        <v>54.66</v>
      </c>
      <c r="R246" s="111">
        <v>52.25</v>
      </c>
      <c r="S246" s="111">
        <v>90.09</v>
      </c>
      <c r="T246" s="111">
        <v>93.69</v>
      </c>
      <c r="U246" s="111">
        <v>20.78</v>
      </c>
      <c r="V246" s="111">
        <v>0.2</v>
      </c>
      <c r="W246" s="111">
        <v>2.58</v>
      </c>
      <c r="X246" s="111">
        <v>5.75</v>
      </c>
      <c r="Y246" s="111">
        <v>26.28</v>
      </c>
      <c r="Z246" s="111">
        <v>12.81</v>
      </c>
      <c r="AA246" s="111">
        <v>1.81</v>
      </c>
      <c r="AB246" s="111">
        <v>2.2200000000000002</v>
      </c>
      <c r="AC246" s="111">
        <v>531.44000000000005</v>
      </c>
      <c r="AD246" s="111">
        <v>48.81</v>
      </c>
      <c r="AE246" s="111">
        <v>55.63</v>
      </c>
      <c r="AF246" s="111">
        <v>118.24</v>
      </c>
      <c r="AG246" s="111">
        <v>6.4</v>
      </c>
      <c r="AH246" s="111">
        <v>17.91</v>
      </c>
      <c r="AI246" s="111">
        <v>1.65</v>
      </c>
      <c r="AJ246" s="111">
        <v>5.14</v>
      </c>
      <c r="AK246" s="111">
        <v>1066.5</v>
      </c>
      <c r="AL246" s="111">
        <v>83.78</v>
      </c>
      <c r="AM246" s="111">
        <v>152.88</v>
      </c>
      <c r="AN246" s="111">
        <v>27.45</v>
      </c>
      <c r="AO246" s="111">
        <v>23.52</v>
      </c>
    </row>
    <row r="247" spans="1:41" x14ac:dyDescent="0.25">
      <c r="A247" s="104">
        <v>2025</v>
      </c>
      <c r="B247" s="104" t="s">
        <v>252</v>
      </c>
      <c r="C247" s="104">
        <v>40</v>
      </c>
      <c r="D247" s="104" t="s">
        <v>256</v>
      </c>
      <c r="E247" s="111" t="s">
        <v>298</v>
      </c>
      <c r="F247" s="111">
        <v>-7.64</v>
      </c>
      <c r="G247" s="111">
        <v>6.67</v>
      </c>
      <c r="H247" s="111">
        <v>11.98</v>
      </c>
      <c r="I247" s="111">
        <v>64.62</v>
      </c>
      <c r="J247" s="111">
        <v>43.03</v>
      </c>
      <c r="K247" s="111">
        <v>22.2</v>
      </c>
      <c r="L247" s="111">
        <v>0.76</v>
      </c>
      <c r="M247" s="111">
        <v>10.54</v>
      </c>
      <c r="N247" s="111">
        <v>57.25</v>
      </c>
      <c r="O247" s="111">
        <v>66.23</v>
      </c>
      <c r="P247" s="111">
        <v>71.599999999999994</v>
      </c>
      <c r="Q247" s="111">
        <v>32.43</v>
      </c>
      <c r="R247" s="111">
        <v>43</v>
      </c>
      <c r="S247" s="111">
        <v>79</v>
      </c>
      <c r="T247" s="111">
        <v>75</v>
      </c>
      <c r="U247" s="111">
        <v>16.64</v>
      </c>
      <c r="V247" s="111">
        <v>0.4</v>
      </c>
      <c r="W247" s="111">
        <v>1.05</v>
      </c>
      <c r="X247" s="111">
        <v>4.3099999999999996</v>
      </c>
      <c r="Y247" s="111">
        <v>19.66</v>
      </c>
      <c r="Z247" s="111">
        <v>11.22</v>
      </c>
      <c r="AA247" s="111">
        <v>2.16</v>
      </c>
      <c r="AB247" s="111">
        <v>2.02</v>
      </c>
      <c r="AC247" s="111">
        <v>605.84</v>
      </c>
      <c r="AD247" s="111">
        <v>49.3</v>
      </c>
      <c r="AE247" s="111">
        <v>89.17</v>
      </c>
      <c r="AF247" s="111">
        <v>155.15</v>
      </c>
      <c r="AG247" s="111">
        <v>5.57</v>
      </c>
      <c r="AH247" s="111">
        <v>14.29</v>
      </c>
      <c r="AI247" s="111">
        <v>2.44</v>
      </c>
      <c r="AJ247" s="111">
        <v>0</v>
      </c>
      <c r="AK247" s="111">
        <v>815.31</v>
      </c>
      <c r="AL247" s="111">
        <v>54.52</v>
      </c>
      <c r="AM247" s="111">
        <v>148.49</v>
      </c>
      <c r="AN247" s="111">
        <v>38.76</v>
      </c>
      <c r="AO247" s="111">
        <v>15.07</v>
      </c>
    </row>
    <row r="248" spans="1:41" x14ac:dyDescent="0.25">
      <c r="A248" s="104">
        <v>2025</v>
      </c>
      <c r="B248" s="104" t="s">
        <v>252</v>
      </c>
      <c r="C248" s="104">
        <v>41</v>
      </c>
      <c r="D248" s="104" t="s">
        <v>133</v>
      </c>
      <c r="E248" s="111" t="s">
        <v>298</v>
      </c>
      <c r="F248" s="111">
        <v>14.44</v>
      </c>
      <c r="G248" s="111">
        <v>5.13</v>
      </c>
      <c r="H248" s="111">
        <v>15.12</v>
      </c>
      <c r="I248" s="111">
        <v>73.459999999999994</v>
      </c>
      <c r="J248" s="111">
        <v>47.6</v>
      </c>
      <c r="K248" s="111">
        <v>26.18</v>
      </c>
      <c r="L248" s="111">
        <v>0.92</v>
      </c>
      <c r="M248" s="111">
        <v>6.93</v>
      </c>
      <c r="N248" s="111">
        <v>64.23</v>
      </c>
      <c r="O248" s="111">
        <v>69.23</v>
      </c>
      <c r="P248" s="111">
        <v>75.430000000000007</v>
      </c>
      <c r="Q248" s="111">
        <v>45.9</v>
      </c>
      <c r="R248" s="111">
        <v>54.26</v>
      </c>
      <c r="S248" s="111">
        <v>85.2</v>
      </c>
      <c r="T248" s="111">
        <v>80.27</v>
      </c>
      <c r="U248" s="111">
        <v>17.989999999999998</v>
      </c>
      <c r="V248" s="111">
        <v>0.56000000000000005</v>
      </c>
      <c r="W248" s="111">
        <v>1.1499999999999999</v>
      </c>
      <c r="X248" s="111">
        <v>5.28</v>
      </c>
      <c r="Y248" s="111">
        <v>21.23</v>
      </c>
      <c r="Z248" s="111">
        <v>11.4</v>
      </c>
      <c r="AA248" s="111">
        <v>1.78</v>
      </c>
      <c r="AB248" s="111">
        <v>1.72</v>
      </c>
      <c r="AC248" s="111">
        <v>587.1</v>
      </c>
      <c r="AD248" s="111">
        <v>52.98</v>
      </c>
      <c r="AE248" s="111">
        <v>60.96</v>
      </c>
      <c r="AF248" s="111">
        <v>153.15</v>
      </c>
      <c r="AG248" s="111">
        <v>6.61</v>
      </c>
      <c r="AH248" s="111">
        <v>14.66</v>
      </c>
      <c r="AI248" s="111">
        <v>3.8</v>
      </c>
      <c r="AJ248" s="111">
        <v>12.05</v>
      </c>
      <c r="AK248" s="111">
        <v>887.07</v>
      </c>
      <c r="AL248" s="111">
        <v>71.39</v>
      </c>
      <c r="AM248" s="111">
        <v>146.69999999999999</v>
      </c>
      <c r="AN248" s="111">
        <v>31.82</v>
      </c>
      <c r="AO248" s="111">
        <v>16.149999999999999</v>
      </c>
    </row>
    <row r="249" spans="1:41" x14ac:dyDescent="0.25">
      <c r="A249" s="104">
        <v>2025</v>
      </c>
      <c r="B249" s="104" t="s">
        <v>252</v>
      </c>
      <c r="C249" s="104">
        <v>42</v>
      </c>
      <c r="D249" s="104" t="s">
        <v>135</v>
      </c>
      <c r="E249" s="111" t="s">
        <v>298</v>
      </c>
      <c r="F249" s="111">
        <v>6.92</v>
      </c>
      <c r="G249" s="111">
        <v>5.33</v>
      </c>
      <c r="H249" s="111">
        <v>11.5</v>
      </c>
      <c r="I249" s="111">
        <v>69.36</v>
      </c>
      <c r="J249" s="111">
        <v>47.49</v>
      </c>
      <c r="K249" s="111">
        <v>27</v>
      </c>
      <c r="L249" s="111">
        <v>0.23</v>
      </c>
      <c r="M249" s="111">
        <v>7.67</v>
      </c>
      <c r="N249" s="111">
        <v>63.42</v>
      </c>
      <c r="O249" s="111">
        <v>77.400000000000006</v>
      </c>
      <c r="P249" s="111">
        <v>81.63</v>
      </c>
      <c r="Q249" s="111">
        <v>52.51</v>
      </c>
      <c r="R249" s="111">
        <v>64.91</v>
      </c>
      <c r="S249" s="111">
        <v>92.46</v>
      </c>
      <c r="T249" s="111">
        <v>91.58</v>
      </c>
      <c r="U249" s="111">
        <v>19.309999999999999</v>
      </c>
      <c r="V249" s="111">
        <v>0.28000000000000003</v>
      </c>
      <c r="W249" s="111">
        <v>1.76</v>
      </c>
      <c r="X249" s="111">
        <v>5.19</v>
      </c>
      <c r="Y249" s="111">
        <v>23.46</v>
      </c>
      <c r="Z249" s="111">
        <v>13.43</v>
      </c>
      <c r="AA249" s="111">
        <v>2.29</v>
      </c>
      <c r="AB249" s="111">
        <v>2.5499999999999998</v>
      </c>
      <c r="AC249" s="111">
        <v>545.37</v>
      </c>
      <c r="AD249" s="111">
        <v>63.37</v>
      </c>
      <c r="AE249" s="111">
        <v>56.96</v>
      </c>
      <c r="AF249" s="111">
        <v>118.36</v>
      </c>
      <c r="AG249" s="111">
        <v>5.59</v>
      </c>
      <c r="AH249" s="111">
        <v>15.91</v>
      </c>
      <c r="AI249" s="111">
        <v>0.77</v>
      </c>
      <c r="AJ249" s="111">
        <v>0.82</v>
      </c>
      <c r="AK249" s="111">
        <v>1003.54</v>
      </c>
      <c r="AL249" s="111">
        <v>75.900000000000006</v>
      </c>
      <c r="AM249" s="111">
        <v>136.87</v>
      </c>
      <c r="AN249" s="111">
        <v>30.41</v>
      </c>
      <c r="AO249" s="111">
        <v>19.03</v>
      </c>
    </row>
    <row r="250" spans="1:41" x14ac:dyDescent="0.25">
      <c r="A250" s="104">
        <v>2025</v>
      </c>
      <c r="B250" s="104" t="s">
        <v>252</v>
      </c>
      <c r="C250" s="104">
        <v>43</v>
      </c>
      <c r="D250" s="104" t="s">
        <v>140</v>
      </c>
      <c r="E250" s="111" t="s">
        <v>298</v>
      </c>
      <c r="F250" s="111">
        <v>-5.52</v>
      </c>
      <c r="G250" s="111">
        <v>5.58</v>
      </c>
      <c r="H250" s="111">
        <v>11.9</v>
      </c>
      <c r="I250" s="111">
        <v>62.92</v>
      </c>
      <c r="J250" s="111">
        <v>48.78</v>
      </c>
      <c r="K250" s="111">
        <v>27.64</v>
      </c>
      <c r="L250" s="111">
        <v>0.84</v>
      </c>
      <c r="M250" s="111">
        <v>8.2799999999999994</v>
      </c>
      <c r="N250" s="111">
        <v>63.41</v>
      </c>
      <c r="O250" s="111">
        <v>78.67</v>
      </c>
      <c r="P250" s="111">
        <v>78.33</v>
      </c>
      <c r="Q250" s="111">
        <v>64.239999999999995</v>
      </c>
      <c r="R250" s="111">
        <v>50.34</v>
      </c>
      <c r="S250" s="111">
        <v>92.62</v>
      </c>
      <c r="T250" s="111">
        <v>91.95</v>
      </c>
      <c r="U250" s="111">
        <v>27.23</v>
      </c>
      <c r="V250" s="111">
        <v>0.49</v>
      </c>
      <c r="W250" s="111">
        <v>1.93</v>
      </c>
      <c r="X250" s="111">
        <v>6.19</v>
      </c>
      <c r="Y250" s="111">
        <v>24.84</v>
      </c>
      <c r="Z250" s="111">
        <v>12.32</v>
      </c>
      <c r="AA250" s="111">
        <v>2.52</v>
      </c>
      <c r="AB250" s="111">
        <v>2.74</v>
      </c>
      <c r="AC250" s="111">
        <v>631.19000000000005</v>
      </c>
      <c r="AD250" s="111">
        <v>52.12</v>
      </c>
      <c r="AE250" s="111">
        <v>70.510000000000005</v>
      </c>
      <c r="AF250" s="111">
        <v>151.62</v>
      </c>
      <c r="AG250" s="111">
        <v>6.1</v>
      </c>
      <c r="AH250" s="111">
        <v>15.74</v>
      </c>
      <c r="AI250" s="111">
        <v>2.15</v>
      </c>
      <c r="AJ250" s="111">
        <v>5.97</v>
      </c>
      <c r="AK250" s="111">
        <v>1072.78</v>
      </c>
      <c r="AL250" s="111">
        <v>82.44</v>
      </c>
      <c r="AM250" s="111">
        <v>185.64</v>
      </c>
      <c r="AN250" s="111">
        <v>50.81</v>
      </c>
      <c r="AO250" s="111">
        <v>33.21</v>
      </c>
    </row>
    <row r="251" spans="1:41" x14ac:dyDescent="0.25">
      <c r="A251" s="104">
        <v>2025</v>
      </c>
      <c r="B251" s="104" t="s">
        <v>252</v>
      </c>
      <c r="C251" s="104">
        <v>44</v>
      </c>
      <c r="D251" s="104" t="s">
        <v>141</v>
      </c>
      <c r="E251" s="111" t="s">
        <v>298</v>
      </c>
      <c r="F251" s="111">
        <v>-4.76</v>
      </c>
      <c r="G251" s="111">
        <v>6.98</v>
      </c>
      <c r="H251" s="111">
        <v>8.61</v>
      </c>
      <c r="I251" s="111">
        <v>69.95</v>
      </c>
      <c r="J251" s="111">
        <v>51.97</v>
      </c>
      <c r="K251" s="111">
        <v>20.79</v>
      </c>
      <c r="L251" s="111">
        <v>1.33</v>
      </c>
      <c r="M251" s="111">
        <v>9.42</v>
      </c>
      <c r="N251" s="111">
        <v>68.62</v>
      </c>
      <c r="O251" s="111">
        <v>70.53</v>
      </c>
      <c r="P251" s="111">
        <v>76.709999999999994</v>
      </c>
      <c r="Q251" s="111">
        <v>42.22</v>
      </c>
      <c r="R251" s="111">
        <v>59.74</v>
      </c>
      <c r="S251" s="111">
        <v>87.46</v>
      </c>
      <c r="T251" s="111">
        <v>82.84</v>
      </c>
      <c r="U251" s="111">
        <v>18.96</v>
      </c>
      <c r="V251" s="111">
        <v>0.19</v>
      </c>
      <c r="W251" s="111">
        <v>1.99</v>
      </c>
      <c r="X251" s="111">
        <v>4.5</v>
      </c>
      <c r="Y251" s="111">
        <v>19.36</v>
      </c>
      <c r="Z251" s="111">
        <v>11.76</v>
      </c>
      <c r="AA251" s="111">
        <v>2.15</v>
      </c>
      <c r="AB251" s="111">
        <v>2.41</v>
      </c>
      <c r="AC251" s="111">
        <v>586.07000000000005</v>
      </c>
      <c r="AD251" s="111">
        <v>53.72</v>
      </c>
      <c r="AE251" s="111">
        <v>67.97</v>
      </c>
      <c r="AF251" s="111">
        <v>129.33000000000001</v>
      </c>
      <c r="AG251" s="111">
        <v>6.08</v>
      </c>
      <c r="AH251" s="111">
        <v>13.43</v>
      </c>
      <c r="AI251" s="111">
        <v>1.59</v>
      </c>
      <c r="AJ251" s="111">
        <v>11.53</v>
      </c>
      <c r="AK251" s="111">
        <v>879.27</v>
      </c>
      <c r="AL251" s="111">
        <v>57.48</v>
      </c>
      <c r="AM251" s="111">
        <v>134.15</v>
      </c>
      <c r="AN251" s="111">
        <v>35.299999999999997</v>
      </c>
      <c r="AO251" s="111">
        <v>21.54</v>
      </c>
    </row>
    <row r="252" spans="1:41" x14ac:dyDescent="0.25">
      <c r="A252" s="104">
        <v>2025</v>
      </c>
      <c r="B252" s="104" t="s">
        <v>252</v>
      </c>
      <c r="C252" s="104">
        <v>45</v>
      </c>
      <c r="D252" s="104" t="s">
        <v>142</v>
      </c>
      <c r="E252" s="111" t="s">
        <v>298</v>
      </c>
      <c r="F252" s="111">
        <v>-9.2899999999999991</v>
      </c>
      <c r="G252" s="111">
        <v>6.07</v>
      </c>
      <c r="H252" s="111">
        <v>12.61</v>
      </c>
      <c r="I252" s="111">
        <v>64.14</v>
      </c>
      <c r="J252" s="111">
        <v>49.1</v>
      </c>
      <c r="K252" s="111">
        <v>23.83</v>
      </c>
      <c r="L252" s="111">
        <v>1.2</v>
      </c>
      <c r="M252" s="111">
        <v>10.49</v>
      </c>
      <c r="N252" s="111">
        <v>64.27</v>
      </c>
      <c r="O252" s="111">
        <v>81.89</v>
      </c>
      <c r="P252" s="111">
        <v>78.290000000000006</v>
      </c>
      <c r="Q252" s="111">
        <v>64.319999999999993</v>
      </c>
      <c r="R252" s="111">
        <v>66.67</v>
      </c>
      <c r="S252" s="111">
        <v>89.9</v>
      </c>
      <c r="T252" s="111">
        <v>91.41</v>
      </c>
      <c r="U252" s="111">
        <v>26.42</v>
      </c>
      <c r="V252" s="111">
        <v>0.36</v>
      </c>
      <c r="W252" s="111">
        <v>1.79</v>
      </c>
      <c r="X252" s="111">
        <v>5.52</v>
      </c>
      <c r="Y252" s="111">
        <v>22.59</v>
      </c>
      <c r="Z252" s="111">
        <v>12.02</v>
      </c>
      <c r="AA252" s="111">
        <v>2.62</v>
      </c>
      <c r="AB252" s="111">
        <v>3.56</v>
      </c>
      <c r="AC252" s="111">
        <v>622.71</v>
      </c>
      <c r="AD252" s="111">
        <v>60.1</v>
      </c>
      <c r="AE252" s="111">
        <v>95.16</v>
      </c>
      <c r="AF252" s="111">
        <v>125.88</v>
      </c>
      <c r="AG252" s="111">
        <v>6.46</v>
      </c>
      <c r="AH252" s="111">
        <v>17.03</v>
      </c>
      <c r="AI252" s="111">
        <v>0.95</v>
      </c>
      <c r="AJ252" s="111">
        <v>10.58</v>
      </c>
      <c r="AK252" s="111">
        <v>958.9</v>
      </c>
      <c r="AL252" s="111">
        <v>70.400000000000006</v>
      </c>
      <c r="AM252" s="111">
        <v>151.21</v>
      </c>
      <c r="AN252" s="111">
        <v>44.11</v>
      </c>
      <c r="AO252" s="111">
        <v>16.95</v>
      </c>
    </row>
    <row r="253" spans="1:41" x14ac:dyDescent="0.25">
      <c r="A253" s="104">
        <v>2025</v>
      </c>
      <c r="B253" s="104" t="s">
        <v>252</v>
      </c>
      <c r="C253" s="104">
        <v>46</v>
      </c>
      <c r="D253" s="104" t="s">
        <v>143</v>
      </c>
      <c r="E253" s="111" t="s">
        <v>298</v>
      </c>
      <c r="F253" s="111">
        <v>4.26</v>
      </c>
      <c r="G253" s="111">
        <v>6.33</v>
      </c>
      <c r="H253" s="111">
        <v>11.82</v>
      </c>
      <c r="I253" s="111">
        <v>71.62</v>
      </c>
      <c r="J253" s="111">
        <v>52.07</v>
      </c>
      <c r="K253" s="111">
        <v>26.31</v>
      </c>
      <c r="L253" s="111">
        <v>1.58</v>
      </c>
      <c r="M253" s="111">
        <v>10.19</v>
      </c>
      <c r="N253" s="111">
        <v>71.66</v>
      </c>
      <c r="O253" s="111">
        <v>79.62</v>
      </c>
      <c r="P253" s="111">
        <v>77.62</v>
      </c>
      <c r="Q253" s="111">
        <v>40.85</v>
      </c>
      <c r="R253" s="111">
        <v>28.78</v>
      </c>
      <c r="S253" s="111">
        <v>86.33</v>
      </c>
      <c r="T253" s="111">
        <v>81.290000000000006</v>
      </c>
      <c r="U253" s="111">
        <v>22.38</v>
      </c>
      <c r="V253" s="111">
        <v>0.26</v>
      </c>
      <c r="W253" s="111">
        <v>1.19</v>
      </c>
      <c r="X253" s="111">
        <v>5.53</v>
      </c>
      <c r="Y253" s="111">
        <v>21.15</v>
      </c>
      <c r="Z253" s="111">
        <v>11.94</v>
      </c>
      <c r="AA253" s="111">
        <v>1.49</v>
      </c>
      <c r="AB253" s="111">
        <v>1.77</v>
      </c>
      <c r="AC253" s="111">
        <v>519.85</v>
      </c>
      <c r="AD253" s="111">
        <v>59.39</v>
      </c>
      <c r="AE253" s="111">
        <v>87.98</v>
      </c>
      <c r="AF253" s="111">
        <v>70.489999999999995</v>
      </c>
      <c r="AG253" s="111">
        <v>5.36</v>
      </c>
      <c r="AH253" s="111">
        <v>13.5</v>
      </c>
      <c r="AI253" s="111">
        <v>1.95</v>
      </c>
      <c r="AJ253" s="111">
        <v>39.299999999999997</v>
      </c>
      <c r="AK253" s="111">
        <v>954.23</v>
      </c>
      <c r="AL253" s="111">
        <v>72.25</v>
      </c>
      <c r="AM253" s="111">
        <v>151.08000000000001</v>
      </c>
      <c r="AN253" s="111">
        <v>41.36</v>
      </c>
      <c r="AO253" s="111">
        <v>24.39</v>
      </c>
    </row>
    <row r="254" spans="1:41" x14ac:dyDescent="0.25">
      <c r="A254" s="104">
        <v>2025</v>
      </c>
      <c r="B254" s="104" t="s">
        <v>252</v>
      </c>
      <c r="C254" s="104">
        <v>47</v>
      </c>
      <c r="D254" s="104" t="s">
        <v>149</v>
      </c>
      <c r="E254" s="111" t="s">
        <v>298</v>
      </c>
      <c r="F254" s="111">
        <v>-1.19</v>
      </c>
      <c r="G254" s="111">
        <v>6.07</v>
      </c>
      <c r="H254" s="111">
        <v>13.03</v>
      </c>
      <c r="I254" s="111">
        <v>69.38</v>
      </c>
      <c r="J254" s="111">
        <v>54.25</v>
      </c>
      <c r="K254" s="111">
        <v>29</v>
      </c>
      <c r="L254" s="111">
        <v>0.85</v>
      </c>
      <c r="M254" s="111">
        <v>10.87</v>
      </c>
      <c r="N254" s="111">
        <v>67.400000000000006</v>
      </c>
      <c r="O254" s="111">
        <v>73.650000000000006</v>
      </c>
      <c r="P254" s="111">
        <v>78.2</v>
      </c>
      <c r="Q254" s="111">
        <v>50.26</v>
      </c>
      <c r="R254" s="111">
        <v>63.23</v>
      </c>
      <c r="S254" s="111">
        <v>94.84</v>
      </c>
      <c r="T254" s="111">
        <v>92.26</v>
      </c>
      <c r="U254" s="111">
        <v>19.03</v>
      </c>
      <c r="V254" s="111">
        <v>0.11</v>
      </c>
      <c r="W254" s="111">
        <v>2.2999999999999998</v>
      </c>
      <c r="X254" s="111">
        <v>7.13</v>
      </c>
      <c r="Y254" s="111">
        <v>25.09</v>
      </c>
      <c r="Z254" s="111">
        <v>12.16</v>
      </c>
      <c r="AA254" s="111">
        <v>2.13</v>
      </c>
      <c r="AB254" s="111">
        <v>2.2000000000000002</v>
      </c>
      <c r="AC254" s="111">
        <v>573.24</v>
      </c>
      <c r="AD254" s="111">
        <v>49.93</v>
      </c>
      <c r="AE254" s="111">
        <v>63.06</v>
      </c>
      <c r="AF254" s="111">
        <v>157.34</v>
      </c>
      <c r="AG254" s="111">
        <v>6.49</v>
      </c>
      <c r="AH254" s="111">
        <v>14.59</v>
      </c>
      <c r="AI254" s="111">
        <v>3.31</v>
      </c>
      <c r="AJ254" s="111">
        <v>3.47</v>
      </c>
      <c r="AK254" s="111">
        <v>945.06</v>
      </c>
      <c r="AL254" s="111">
        <v>74.16</v>
      </c>
      <c r="AM254" s="111">
        <v>163.38</v>
      </c>
      <c r="AN254" s="111">
        <v>40.24</v>
      </c>
      <c r="AO254" s="111">
        <v>17.079999999999998</v>
      </c>
    </row>
    <row r="255" spans="1:41" x14ac:dyDescent="0.25">
      <c r="A255" s="104">
        <v>2025</v>
      </c>
      <c r="B255" s="104" t="s">
        <v>252</v>
      </c>
      <c r="C255" s="104">
        <v>48</v>
      </c>
      <c r="D255" s="104" t="s">
        <v>150</v>
      </c>
      <c r="E255" s="111" t="s">
        <v>298</v>
      </c>
      <c r="F255" s="111">
        <v>2.15</v>
      </c>
      <c r="G255" s="111">
        <v>5.9</v>
      </c>
      <c r="H255" s="111">
        <v>13.93</v>
      </c>
      <c r="I255" s="111">
        <v>68.63</v>
      </c>
      <c r="J255" s="111">
        <v>46.38</v>
      </c>
      <c r="K255" s="111">
        <v>25.69</v>
      </c>
      <c r="L255" s="111">
        <v>0.86</v>
      </c>
      <c r="M255" s="111">
        <v>8.15</v>
      </c>
      <c r="N255" s="111">
        <v>61.75</v>
      </c>
      <c r="O255" s="111">
        <v>72.319999999999993</v>
      </c>
      <c r="P255" s="111">
        <v>76.849999999999994</v>
      </c>
      <c r="Q255" s="111">
        <v>37.450000000000003</v>
      </c>
      <c r="R255" s="111">
        <v>48.34</v>
      </c>
      <c r="S255" s="111">
        <v>91.94</v>
      </c>
      <c r="T255" s="111">
        <v>88.15</v>
      </c>
      <c r="U255" s="111">
        <v>16.75</v>
      </c>
      <c r="V255" s="111">
        <v>0.27</v>
      </c>
      <c r="W255" s="111">
        <v>1.26</v>
      </c>
      <c r="X255" s="111">
        <v>4.41</v>
      </c>
      <c r="Y255" s="111">
        <v>21.17</v>
      </c>
      <c r="Z255" s="111">
        <v>10.210000000000001</v>
      </c>
      <c r="AA255" s="111">
        <v>1.91</v>
      </c>
      <c r="AB255" s="111">
        <v>1.74</v>
      </c>
      <c r="AC255" s="111">
        <v>520.20000000000005</v>
      </c>
      <c r="AD255" s="111">
        <v>65.66</v>
      </c>
      <c r="AE255" s="111">
        <v>57.06</v>
      </c>
      <c r="AF255" s="111">
        <v>139.19999999999999</v>
      </c>
      <c r="AG255" s="111">
        <v>5.92</v>
      </c>
      <c r="AH255" s="111">
        <v>12.84</v>
      </c>
      <c r="AI255" s="111">
        <v>2.2999999999999998</v>
      </c>
      <c r="AJ255" s="111">
        <v>1.1499999999999999</v>
      </c>
      <c r="AK255" s="111">
        <v>868.95</v>
      </c>
      <c r="AL255" s="111">
        <v>46.2</v>
      </c>
      <c r="AM255" s="111">
        <v>138.29</v>
      </c>
      <c r="AN255" s="111">
        <v>33.74</v>
      </c>
      <c r="AO255" s="111">
        <v>15.3</v>
      </c>
    </row>
    <row r="256" spans="1:41" x14ac:dyDescent="0.25">
      <c r="A256" s="104">
        <v>2025</v>
      </c>
      <c r="B256" s="104" t="s">
        <v>252</v>
      </c>
      <c r="C256" s="104">
        <v>49</v>
      </c>
      <c r="D256" s="104" t="s">
        <v>151</v>
      </c>
      <c r="E256" s="111" t="s">
        <v>298</v>
      </c>
      <c r="F256" s="111">
        <v>6.53</v>
      </c>
      <c r="G256" s="111">
        <v>4.96</v>
      </c>
      <c r="H256" s="111">
        <v>11.65</v>
      </c>
      <c r="I256" s="111">
        <v>69.77</v>
      </c>
      <c r="J256" s="111">
        <v>50.73</v>
      </c>
      <c r="K256" s="111">
        <v>26.08</v>
      </c>
      <c r="L256" s="111">
        <v>1.42</v>
      </c>
      <c r="M256" s="111">
        <v>9.17</v>
      </c>
      <c r="N256" s="111">
        <v>71.099999999999994</v>
      </c>
      <c r="O256" s="111">
        <v>82.28</v>
      </c>
      <c r="P256" s="111">
        <v>81.92</v>
      </c>
      <c r="Q256" s="111">
        <v>68.16</v>
      </c>
      <c r="R256" s="111">
        <v>50.24</v>
      </c>
      <c r="S256" s="111">
        <v>93.3</v>
      </c>
      <c r="T256" s="111">
        <v>95.22</v>
      </c>
      <c r="U256" s="111">
        <v>23.76</v>
      </c>
      <c r="V256" s="111">
        <v>0.59</v>
      </c>
      <c r="W256" s="111">
        <v>2.04</v>
      </c>
      <c r="X256" s="111">
        <v>5.55</v>
      </c>
      <c r="Y256" s="111">
        <v>22.57</v>
      </c>
      <c r="Z256" s="111">
        <v>12.32</v>
      </c>
      <c r="AA256" s="111">
        <v>2.63</v>
      </c>
      <c r="AB256" s="111">
        <v>2.99</v>
      </c>
      <c r="AC256" s="111">
        <v>549.37</v>
      </c>
      <c r="AD256" s="111">
        <v>62.16</v>
      </c>
      <c r="AE256" s="111">
        <v>62.18</v>
      </c>
      <c r="AF256" s="111">
        <v>97.78</v>
      </c>
      <c r="AG256" s="111">
        <v>6.55</v>
      </c>
      <c r="AH256" s="111">
        <v>14.63</v>
      </c>
      <c r="AI256" s="111">
        <v>1.01</v>
      </c>
      <c r="AJ256" s="111">
        <v>32.71</v>
      </c>
      <c r="AK256" s="111">
        <v>932.86</v>
      </c>
      <c r="AL256" s="111">
        <v>53.68</v>
      </c>
      <c r="AM256" s="111">
        <v>136.13999999999999</v>
      </c>
      <c r="AN256" s="111">
        <v>30.83</v>
      </c>
      <c r="AO256" s="111">
        <v>20.95</v>
      </c>
    </row>
    <row r="257" spans="1:41" x14ac:dyDescent="0.25">
      <c r="A257" s="104">
        <v>2025</v>
      </c>
      <c r="B257" s="104" t="s">
        <v>252</v>
      </c>
      <c r="C257" s="104">
        <v>50</v>
      </c>
      <c r="D257" s="104" t="s">
        <v>152</v>
      </c>
      <c r="E257" s="111" t="s">
        <v>298</v>
      </c>
      <c r="F257" s="111">
        <v>-2.5299999999999998</v>
      </c>
      <c r="G257" s="111">
        <v>5.05</v>
      </c>
      <c r="H257" s="111">
        <v>11.2</v>
      </c>
      <c r="I257" s="111">
        <v>68.69</v>
      </c>
      <c r="J257" s="111">
        <v>44.97</v>
      </c>
      <c r="K257" s="111">
        <v>24.52</v>
      </c>
      <c r="L257" s="111">
        <v>0.56999999999999995</v>
      </c>
      <c r="M257" s="111">
        <v>8.42</v>
      </c>
      <c r="N257" s="111">
        <v>65.2</v>
      </c>
      <c r="O257" s="111">
        <v>78.84</v>
      </c>
      <c r="P257" s="111">
        <v>78.2</v>
      </c>
      <c r="Q257" s="111">
        <v>49.3</v>
      </c>
      <c r="R257" s="111">
        <v>50.29</v>
      </c>
      <c r="S257" s="111">
        <v>87.21</v>
      </c>
      <c r="T257" s="111">
        <v>86.05</v>
      </c>
      <c r="U257" s="111">
        <v>20.37</v>
      </c>
      <c r="V257" s="111">
        <v>0.34</v>
      </c>
      <c r="W257" s="111">
        <v>1.76</v>
      </c>
      <c r="X257" s="111">
        <v>5.32</v>
      </c>
      <c r="Y257" s="111">
        <v>23.95</v>
      </c>
      <c r="Z257" s="111">
        <v>12.05</v>
      </c>
      <c r="AA257" s="111">
        <v>1.56</v>
      </c>
      <c r="AB257" s="111">
        <v>2.2200000000000002</v>
      </c>
      <c r="AC257" s="111">
        <v>545.30999999999995</v>
      </c>
      <c r="AD257" s="111">
        <v>52.71</v>
      </c>
      <c r="AE257" s="111">
        <v>64.709999999999994</v>
      </c>
      <c r="AF257" s="111">
        <v>122.07</v>
      </c>
      <c r="AG257" s="111">
        <v>6.41</v>
      </c>
      <c r="AH257" s="111">
        <v>14.98</v>
      </c>
      <c r="AI257" s="111">
        <v>1.32</v>
      </c>
      <c r="AJ257" s="111">
        <v>8.51</v>
      </c>
      <c r="AK257" s="111">
        <v>992.92</v>
      </c>
      <c r="AL257" s="111">
        <v>72.33</v>
      </c>
      <c r="AM257" s="111">
        <v>143.47999999999999</v>
      </c>
      <c r="AN257" s="111">
        <v>30.2</v>
      </c>
      <c r="AO257" s="111">
        <v>25.86</v>
      </c>
    </row>
    <row r="258" spans="1:41" x14ac:dyDescent="0.25">
      <c r="A258" s="104">
        <v>2025</v>
      </c>
      <c r="B258" s="104" t="s">
        <v>252</v>
      </c>
      <c r="C258" s="104">
        <v>51</v>
      </c>
      <c r="D258" s="104" t="s">
        <v>153</v>
      </c>
      <c r="E258" s="111" t="s">
        <v>298</v>
      </c>
      <c r="F258" s="111">
        <v>7.18</v>
      </c>
      <c r="G258" s="111">
        <v>4.45</v>
      </c>
      <c r="H258" s="111">
        <v>13.36</v>
      </c>
      <c r="I258" s="111">
        <v>73.12</v>
      </c>
      <c r="J258" s="111">
        <v>43.67</v>
      </c>
      <c r="K258" s="111">
        <v>26.44</v>
      </c>
      <c r="L258" s="111">
        <v>1.1399999999999999</v>
      </c>
      <c r="M258" s="111">
        <v>7.13</v>
      </c>
      <c r="N258" s="111">
        <v>64.13</v>
      </c>
      <c r="O258" s="111">
        <v>81.510000000000005</v>
      </c>
      <c r="P258" s="111">
        <v>81.819999999999993</v>
      </c>
      <c r="Q258" s="111">
        <v>48.48</v>
      </c>
      <c r="R258" s="111">
        <v>23.53</v>
      </c>
      <c r="S258" s="111">
        <v>52.94</v>
      </c>
      <c r="T258" s="111">
        <v>52.16</v>
      </c>
      <c r="U258" s="111">
        <v>20.28</v>
      </c>
      <c r="V258" s="111">
        <v>0.15</v>
      </c>
      <c r="W258" s="111">
        <v>1.51</v>
      </c>
      <c r="X258" s="111">
        <v>5.93</v>
      </c>
      <c r="Y258" s="111">
        <v>24.57</v>
      </c>
      <c r="Z258" s="111">
        <v>12.22</v>
      </c>
      <c r="AA258" s="111">
        <v>1.73</v>
      </c>
      <c r="AB258" s="111">
        <v>2.83</v>
      </c>
      <c r="AC258" s="111">
        <v>542.76</v>
      </c>
      <c r="AD258" s="111">
        <v>54.33</v>
      </c>
      <c r="AE258" s="111">
        <v>55.01</v>
      </c>
      <c r="AF258" s="111">
        <v>119.86</v>
      </c>
      <c r="AG258" s="111">
        <v>6.89</v>
      </c>
      <c r="AH258" s="111">
        <v>15.51</v>
      </c>
      <c r="AI258" s="111">
        <v>2.48</v>
      </c>
      <c r="AJ258" s="111">
        <v>9.3800000000000008</v>
      </c>
      <c r="AK258" s="111">
        <v>986.63</v>
      </c>
      <c r="AL258" s="111">
        <v>65.150000000000006</v>
      </c>
      <c r="AM258" s="111">
        <v>149.66999999999999</v>
      </c>
      <c r="AN258" s="111">
        <v>31.78</v>
      </c>
      <c r="AO258" s="111">
        <v>27.62</v>
      </c>
    </row>
    <row r="259" spans="1:41" x14ac:dyDescent="0.25">
      <c r="A259" s="104">
        <v>2025</v>
      </c>
      <c r="B259" s="104" t="s">
        <v>252</v>
      </c>
      <c r="C259" s="104">
        <v>52</v>
      </c>
      <c r="D259" s="104" t="s">
        <v>257</v>
      </c>
      <c r="E259" s="111" t="s">
        <v>298</v>
      </c>
      <c r="F259" s="111">
        <v>4.49</v>
      </c>
      <c r="G259" s="111">
        <v>4.84</v>
      </c>
      <c r="H259" s="111">
        <v>11.5</v>
      </c>
      <c r="I259" s="111">
        <v>70.5</v>
      </c>
      <c r="J259" s="111">
        <v>45.9</v>
      </c>
      <c r="K259" s="111">
        <v>25.94</v>
      </c>
      <c r="L259" s="111">
        <v>1.32</v>
      </c>
      <c r="M259" s="111">
        <v>5.33</v>
      </c>
      <c r="N259" s="111">
        <v>67.239999999999995</v>
      </c>
      <c r="O259" s="111">
        <v>74.87</v>
      </c>
      <c r="P259" s="111">
        <v>82.09</v>
      </c>
      <c r="Q259" s="111">
        <v>55.02</v>
      </c>
      <c r="R259" s="111">
        <v>50.45</v>
      </c>
      <c r="S259" s="111">
        <v>92.73</v>
      </c>
      <c r="T259" s="111">
        <v>93.64</v>
      </c>
      <c r="U259" s="111">
        <v>20.5</v>
      </c>
      <c r="V259" s="111">
        <v>0.35</v>
      </c>
      <c r="W259" s="111">
        <v>1.84</v>
      </c>
      <c r="X259" s="111">
        <v>6.56</v>
      </c>
      <c r="Y259" s="111">
        <v>24.14</v>
      </c>
      <c r="Z259" s="111">
        <v>12.29</v>
      </c>
      <c r="AA259" s="111">
        <v>1.77</v>
      </c>
      <c r="AB259" s="111">
        <v>2.83</v>
      </c>
      <c r="AC259" s="111">
        <v>525.12</v>
      </c>
      <c r="AD259" s="111">
        <v>75.650000000000006</v>
      </c>
      <c r="AE259" s="111">
        <v>55.13</v>
      </c>
      <c r="AF259" s="111">
        <v>114.93</v>
      </c>
      <c r="AG259" s="111">
        <v>6.51</v>
      </c>
      <c r="AH259" s="111">
        <v>15.25</v>
      </c>
      <c r="AI259" s="111">
        <v>1.92</v>
      </c>
      <c r="AJ259" s="111">
        <v>0.86</v>
      </c>
      <c r="AK259" s="111">
        <v>1012.46</v>
      </c>
      <c r="AL259" s="111">
        <v>56.9</v>
      </c>
      <c r="AM259" s="111">
        <v>143.54</v>
      </c>
      <c r="AN259" s="111">
        <v>28.2</v>
      </c>
      <c r="AO259" s="111">
        <v>25.96</v>
      </c>
    </row>
    <row r="260" spans="1:41" x14ac:dyDescent="0.25">
      <c r="A260" s="104">
        <v>2025</v>
      </c>
      <c r="B260" s="104" t="s">
        <v>252</v>
      </c>
      <c r="C260" s="104">
        <v>53</v>
      </c>
      <c r="D260" s="104" t="s">
        <v>161</v>
      </c>
      <c r="E260" s="111" t="s">
        <v>298</v>
      </c>
      <c r="F260" s="111">
        <v>3.59</v>
      </c>
      <c r="G260" s="111">
        <v>5.77</v>
      </c>
      <c r="H260" s="111">
        <v>11.25</v>
      </c>
      <c r="I260" s="111">
        <v>72.5</v>
      </c>
      <c r="J260" s="111">
        <v>58.56</v>
      </c>
      <c r="K260" s="111">
        <v>18.77</v>
      </c>
      <c r="L260" s="111">
        <v>1.52</v>
      </c>
      <c r="M260" s="111">
        <v>8.27</v>
      </c>
      <c r="N260" s="111">
        <v>75.39</v>
      </c>
      <c r="O260" s="111">
        <v>76.88</v>
      </c>
      <c r="P260" s="111">
        <v>83.06</v>
      </c>
      <c r="Q260" s="111">
        <v>42.15</v>
      </c>
      <c r="R260" s="111">
        <v>40.42</v>
      </c>
      <c r="S260" s="111">
        <v>90.76</v>
      </c>
      <c r="T260" s="111">
        <v>88.22</v>
      </c>
      <c r="U260" s="111">
        <v>17.54</v>
      </c>
      <c r="V260" s="111">
        <v>0.54</v>
      </c>
      <c r="W260" s="111">
        <v>2.2599999999999998</v>
      </c>
      <c r="X260" s="111">
        <v>4.54</v>
      </c>
      <c r="Y260" s="111">
        <v>20.399999999999999</v>
      </c>
      <c r="Z260" s="111">
        <v>10.98</v>
      </c>
      <c r="AA260" s="111">
        <v>1.46</v>
      </c>
      <c r="AB260" s="111">
        <v>1.74</v>
      </c>
      <c r="AC260" s="111">
        <v>594.36</v>
      </c>
      <c r="AD260" s="111">
        <v>57.34</v>
      </c>
      <c r="AE260" s="111">
        <v>78.08</v>
      </c>
      <c r="AF260" s="111">
        <v>115.99</v>
      </c>
      <c r="AG260" s="111">
        <v>5.65</v>
      </c>
      <c r="AH260" s="111">
        <v>11.78</v>
      </c>
      <c r="AI260" s="111">
        <v>1.29</v>
      </c>
      <c r="AJ260" s="111">
        <v>18.670000000000002</v>
      </c>
      <c r="AK260" s="111">
        <v>819.88</v>
      </c>
      <c r="AL260" s="111">
        <v>48.34</v>
      </c>
      <c r="AM260" s="111">
        <v>147.09</v>
      </c>
      <c r="AN260" s="111">
        <v>33.659999999999997</v>
      </c>
      <c r="AO260" s="111">
        <v>13.09</v>
      </c>
    </row>
    <row r="261" spans="1:41" x14ac:dyDescent="0.25">
      <c r="A261" s="104">
        <v>2025</v>
      </c>
      <c r="B261" s="104" t="s">
        <v>252</v>
      </c>
      <c r="C261" s="104">
        <v>54</v>
      </c>
      <c r="D261" s="104" t="s">
        <v>163</v>
      </c>
      <c r="E261" s="111" t="s">
        <v>298</v>
      </c>
      <c r="F261" s="111">
        <v>1.57</v>
      </c>
      <c r="G261" s="111">
        <v>5.18</v>
      </c>
      <c r="H261" s="111">
        <v>14.63</v>
      </c>
      <c r="I261" s="111">
        <v>71.36</v>
      </c>
      <c r="J261" s="111">
        <v>41.84</v>
      </c>
      <c r="K261" s="111">
        <v>27.49</v>
      </c>
      <c r="L261" s="111">
        <v>0.92</v>
      </c>
      <c r="M261" s="111">
        <v>6.67</v>
      </c>
      <c r="N261" s="111">
        <v>59.17</v>
      </c>
      <c r="O261" s="111">
        <v>77.819999999999993</v>
      </c>
      <c r="P261" s="111">
        <v>80.12</v>
      </c>
      <c r="Q261" s="111">
        <v>46.32</v>
      </c>
      <c r="R261" s="111">
        <v>62.95</v>
      </c>
      <c r="S261" s="111">
        <v>92.81</v>
      </c>
      <c r="T261" s="111">
        <v>93.53</v>
      </c>
      <c r="U261" s="111">
        <v>20.82</v>
      </c>
      <c r="V261" s="111">
        <v>0.21</v>
      </c>
      <c r="W261" s="111">
        <v>1.75</v>
      </c>
      <c r="X261" s="111">
        <v>6.18</v>
      </c>
      <c r="Y261" s="111">
        <v>24.38</v>
      </c>
      <c r="Z261" s="111">
        <v>12.67</v>
      </c>
      <c r="AA261" s="111">
        <v>1.95</v>
      </c>
      <c r="AB261" s="111">
        <v>2.61</v>
      </c>
      <c r="AC261" s="111">
        <v>527.77</v>
      </c>
      <c r="AD261" s="111">
        <v>63.87</v>
      </c>
      <c r="AE261" s="111">
        <v>57.56</v>
      </c>
      <c r="AF261" s="111">
        <v>145.86000000000001</v>
      </c>
      <c r="AG261" s="111">
        <v>6.11</v>
      </c>
      <c r="AH261" s="111">
        <v>16.059999999999999</v>
      </c>
      <c r="AI261" s="111">
        <v>2.4500000000000002</v>
      </c>
      <c r="AJ261" s="111">
        <v>1.63</v>
      </c>
      <c r="AK261" s="111">
        <v>1020.16</v>
      </c>
      <c r="AL261" s="111">
        <v>69.09</v>
      </c>
      <c r="AM261" s="111">
        <v>127.48</v>
      </c>
      <c r="AN261" s="111">
        <v>28.07</v>
      </c>
      <c r="AO261" s="111">
        <v>23.01</v>
      </c>
    </row>
    <row r="262" spans="1:41" x14ac:dyDescent="0.25">
      <c r="A262" s="104">
        <v>2025</v>
      </c>
      <c r="B262" s="104" t="s">
        <v>252</v>
      </c>
      <c r="C262" s="104">
        <v>55</v>
      </c>
      <c r="D262" s="104" t="s">
        <v>167</v>
      </c>
      <c r="E262" s="111" t="s">
        <v>298</v>
      </c>
      <c r="F262" s="111">
        <v>-2.73</v>
      </c>
      <c r="G262" s="111">
        <v>7.81</v>
      </c>
      <c r="H262" s="111">
        <v>14.09</v>
      </c>
      <c r="I262" s="111">
        <v>67.06</v>
      </c>
      <c r="J262" s="111">
        <v>59.91</v>
      </c>
      <c r="K262" s="111">
        <v>15.66</v>
      </c>
      <c r="L262" s="111">
        <v>1.1599999999999999</v>
      </c>
      <c r="M262" s="111">
        <v>6.67</v>
      </c>
      <c r="N262" s="111">
        <v>67.66</v>
      </c>
      <c r="O262" s="111">
        <v>86.3</v>
      </c>
      <c r="P262" s="111">
        <v>82.06</v>
      </c>
      <c r="Q262" s="111">
        <v>54.08</v>
      </c>
      <c r="R262" s="111">
        <v>85.27</v>
      </c>
      <c r="S262" s="111">
        <v>92.25</v>
      </c>
      <c r="T262" s="111">
        <v>93.8</v>
      </c>
      <c r="U262" s="111">
        <v>17.37</v>
      </c>
      <c r="V262" s="111">
        <v>0.54</v>
      </c>
      <c r="W262" s="111">
        <v>2.56</v>
      </c>
      <c r="X262" s="111">
        <v>3.95</v>
      </c>
      <c r="Y262" s="111">
        <v>21.31</v>
      </c>
      <c r="Z262" s="111">
        <v>11.25</v>
      </c>
      <c r="AA262" s="111">
        <v>1.85</v>
      </c>
      <c r="AB262" s="111">
        <v>3.07</v>
      </c>
      <c r="AC262" s="111">
        <v>560.53</v>
      </c>
      <c r="AD262" s="111">
        <v>54.83</v>
      </c>
      <c r="AE262" s="111">
        <v>52.55</v>
      </c>
      <c r="AF262" s="111">
        <v>147.08000000000001</v>
      </c>
      <c r="AG262" s="111">
        <v>6.37</v>
      </c>
      <c r="AH262" s="111">
        <v>13.44</v>
      </c>
      <c r="AI262" s="111">
        <v>2.6</v>
      </c>
      <c r="AJ262" s="111">
        <v>6.51</v>
      </c>
      <c r="AK262" s="111">
        <v>868.59</v>
      </c>
      <c r="AL262" s="111">
        <v>63.44</v>
      </c>
      <c r="AM262" s="111">
        <v>123.45</v>
      </c>
      <c r="AN262" s="111">
        <v>22.96</v>
      </c>
      <c r="AO262" s="111">
        <v>24.52</v>
      </c>
    </row>
    <row r="263" spans="1:41" x14ac:dyDescent="0.25">
      <c r="A263" s="104">
        <v>2025</v>
      </c>
      <c r="B263" s="104" t="s">
        <v>252</v>
      </c>
      <c r="C263" s="104">
        <v>56</v>
      </c>
      <c r="D263" s="104" t="s">
        <v>168</v>
      </c>
      <c r="E263" s="111" t="s">
        <v>298</v>
      </c>
      <c r="F263" s="111">
        <v>2.38</v>
      </c>
      <c r="G263" s="111">
        <v>6.27</v>
      </c>
      <c r="H263" s="111">
        <v>15.62</v>
      </c>
      <c r="I263" s="111">
        <v>66.540000000000006</v>
      </c>
      <c r="J263" s="111">
        <v>52.12</v>
      </c>
      <c r="K263" s="111">
        <v>24.3</v>
      </c>
      <c r="L263" s="111">
        <v>1.48</v>
      </c>
      <c r="M263" s="111">
        <v>11.41</v>
      </c>
      <c r="N263" s="111">
        <v>57.91</v>
      </c>
      <c r="O263" s="111">
        <v>77.900000000000006</v>
      </c>
      <c r="P263" s="111">
        <v>72.25</v>
      </c>
      <c r="Q263" s="111">
        <v>44</v>
      </c>
      <c r="R263" s="111">
        <v>60.87</v>
      </c>
      <c r="S263" s="111">
        <v>96.52</v>
      </c>
      <c r="T263" s="111">
        <v>92.17</v>
      </c>
      <c r="U263" s="111">
        <v>24.28</v>
      </c>
      <c r="V263" s="111">
        <v>0.87</v>
      </c>
      <c r="W263" s="111">
        <v>1.85</v>
      </c>
      <c r="X263" s="111">
        <v>6.47</v>
      </c>
      <c r="Y263" s="111">
        <v>24.67</v>
      </c>
      <c r="Z263" s="111">
        <v>13.33</v>
      </c>
      <c r="AA263" s="111">
        <v>3.21</v>
      </c>
      <c r="AB263" s="111">
        <v>2.0499999999999998</v>
      </c>
      <c r="AC263" s="111">
        <v>632.88</v>
      </c>
      <c r="AD263" s="111">
        <v>80.16</v>
      </c>
      <c r="AE263" s="111">
        <v>100.26</v>
      </c>
      <c r="AF263" s="111">
        <v>150.03</v>
      </c>
      <c r="AG263" s="111">
        <v>7.24</v>
      </c>
      <c r="AH263" s="111">
        <v>16.5</v>
      </c>
      <c r="AI263" s="111">
        <v>1.0900000000000001</v>
      </c>
      <c r="AJ263" s="111">
        <v>3.2</v>
      </c>
      <c r="AK263" s="111">
        <v>1063.83</v>
      </c>
      <c r="AL263" s="111">
        <v>95.43</v>
      </c>
      <c r="AM263" s="111">
        <v>159.85</v>
      </c>
      <c r="AN263" s="111">
        <v>40.74</v>
      </c>
      <c r="AO263" s="111">
        <v>20.83</v>
      </c>
    </row>
    <row r="264" spans="1:41" x14ac:dyDescent="0.25">
      <c r="A264" s="104">
        <v>2025</v>
      </c>
      <c r="B264" s="104" t="s">
        <v>252</v>
      </c>
      <c r="C264" s="104">
        <v>57</v>
      </c>
      <c r="D264" s="104" t="s">
        <v>169</v>
      </c>
      <c r="E264" s="111" t="s">
        <v>298</v>
      </c>
      <c r="F264" s="111">
        <v>8.16</v>
      </c>
      <c r="G264" s="111">
        <v>4.62</v>
      </c>
      <c r="H264" s="111">
        <v>13.73</v>
      </c>
      <c r="I264" s="111">
        <v>72.239999999999995</v>
      </c>
      <c r="J264" s="111">
        <v>49.18</v>
      </c>
      <c r="K264" s="111">
        <v>26.1</v>
      </c>
      <c r="L264" s="111">
        <v>0.71</v>
      </c>
      <c r="M264" s="111">
        <v>9.1300000000000008</v>
      </c>
      <c r="N264" s="111">
        <v>66.510000000000005</v>
      </c>
      <c r="O264" s="111">
        <v>76.2</v>
      </c>
      <c r="P264" s="111">
        <v>82.3</v>
      </c>
      <c r="Q264" s="111">
        <v>45.42</v>
      </c>
      <c r="R264" s="111">
        <v>75.290000000000006</v>
      </c>
      <c r="S264" s="111">
        <v>93.05</v>
      </c>
      <c r="T264" s="111">
        <v>92.66</v>
      </c>
      <c r="U264" s="111">
        <v>18.739999999999998</v>
      </c>
      <c r="V264" s="111">
        <v>0.13</v>
      </c>
      <c r="W264" s="111">
        <v>1.67</v>
      </c>
      <c r="X264" s="111">
        <v>6.13</v>
      </c>
      <c r="Y264" s="111">
        <v>24.19</v>
      </c>
      <c r="Z264" s="111">
        <v>12.42</v>
      </c>
      <c r="AA264" s="111">
        <v>1.76</v>
      </c>
      <c r="AB264" s="111">
        <v>2.54</v>
      </c>
      <c r="AC264" s="111">
        <v>544.39</v>
      </c>
      <c r="AD264" s="111">
        <v>65.069999999999993</v>
      </c>
      <c r="AE264" s="111">
        <v>62.18</v>
      </c>
      <c r="AF264" s="111">
        <v>112.43</v>
      </c>
      <c r="AG264" s="111">
        <v>6.41</v>
      </c>
      <c r="AH264" s="111">
        <v>14.31</v>
      </c>
      <c r="AI264" s="111">
        <v>3.23</v>
      </c>
      <c r="AJ264" s="111">
        <v>1.31</v>
      </c>
      <c r="AK264" s="111">
        <v>980.27</v>
      </c>
      <c r="AL264" s="111">
        <v>64.14</v>
      </c>
      <c r="AM264" s="111">
        <v>138.72999999999999</v>
      </c>
      <c r="AN264" s="111">
        <v>32.28</v>
      </c>
      <c r="AO264" s="111">
        <v>25.7</v>
      </c>
    </row>
    <row r="265" spans="1:41" x14ac:dyDescent="0.25">
      <c r="A265" s="104">
        <v>2025</v>
      </c>
      <c r="B265" s="104" t="s">
        <v>252</v>
      </c>
      <c r="C265" s="104">
        <v>58</v>
      </c>
      <c r="D265" s="104" t="s">
        <v>170</v>
      </c>
      <c r="E265" s="111" t="s">
        <v>298</v>
      </c>
      <c r="F265" s="111">
        <v>3.98</v>
      </c>
      <c r="G265" s="111">
        <v>6.28</v>
      </c>
      <c r="H265" s="111">
        <v>15.35</v>
      </c>
      <c r="I265" s="111">
        <v>70.95</v>
      </c>
      <c r="J265" s="111">
        <v>55.05</v>
      </c>
      <c r="K265" s="111">
        <v>20.5</v>
      </c>
      <c r="L265" s="111">
        <v>1.58</v>
      </c>
      <c r="M265" s="111">
        <v>11.27</v>
      </c>
      <c r="N265" s="111">
        <v>67.430000000000007</v>
      </c>
      <c r="O265" s="111">
        <v>71.42</v>
      </c>
      <c r="P265" s="111">
        <v>77.22</v>
      </c>
      <c r="Q265" s="111">
        <v>45.77</v>
      </c>
      <c r="R265" s="111">
        <v>45.32</v>
      </c>
      <c r="S265" s="111">
        <v>89.93</v>
      </c>
      <c r="T265" s="111">
        <v>89.93</v>
      </c>
      <c r="U265" s="111">
        <v>22.39</v>
      </c>
      <c r="V265" s="111">
        <v>0.35</v>
      </c>
      <c r="W265" s="111">
        <v>2</v>
      </c>
      <c r="X265" s="111">
        <v>5.27</v>
      </c>
      <c r="Y265" s="111">
        <v>21.45</v>
      </c>
      <c r="Z265" s="111">
        <v>12.95</v>
      </c>
      <c r="AA265" s="111">
        <v>1.78</v>
      </c>
      <c r="AB265" s="111">
        <v>1.98</v>
      </c>
      <c r="AC265" s="111">
        <v>614.47</v>
      </c>
      <c r="AD265" s="111">
        <v>63.83</v>
      </c>
      <c r="AE265" s="111">
        <v>67.72</v>
      </c>
      <c r="AF265" s="111">
        <v>134.79</v>
      </c>
      <c r="AG265" s="111">
        <v>5.09</v>
      </c>
      <c r="AH265" s="111">
        <v>13.38</v>
      </c>
      <c r="AI265" s="111">
        <v>1.67</v>
      </c>
      <c r="AJ265" s="111">
        <v>17.55</v>
      </c>
      <c r="AK265" s="111">
        <v>896.34</v>
      </c>
      <c r="AL265" s="111">
        <v>70.010000000000005</v>
      </c>
      <c r="AM265" s="111">
        <v>146.21</v>
      </c>
      <c r="AN265" s="111">
        <v>32.700000000000003</v>
      </c>
      <c r="AO265" s="111">
        <v>15.83</v>
      </c>
    </row>
    <row r="266" spans="1:41" x14ac:dyDescent="0.25">
      <c r="A266" s="104">
        <v>2025</v>
      </c>
      <c r="B266" s="104" t="s">
        <v>252</v>
      </c>
      <c r="C266" s="104">
        <v>59</v>
      </c>
      <c r="D266" s="104" t="s">
        <v>172</v>
      </c>
      <c r="E266" s="111" t="s">
        <v>298</v>
      </c>
      <c r="F266" s="111">
        <v>8.14</v>
      </c>
      <c r="G266" s="111">
        <v>4.47</v>
      </c>
      <c r="H266" s="111">
        <v>15.14</v>
      </c>
      <c r="I266" s="111">
        <v>68.87</v>
      </c>
      <c r="J266" s="111">
        <v>44.09</v>
      </c>
      <c r="K266" s="111">
        <v>25.75</v>
      </c>
      <c r="L266" s="111">
        <v>1.03</v>
      </c>
      <c r="M266" s="111">
        <v>8.91</v>
      </c>
      <c r="N266" s="111">
        <v>67.900000000000006</v>
      </c>
      <c r="O266" s="111">
        <v>73.88</v>
      </c>
      <c r="P266" s="111">
        <v>79.91</v>
      </c>
      <c r="Q266" s="111">
        <v>51.16</v>
      </c>
      <c r="R266" s="111">
        <v>57.29</v>
      </c>
      <c r="S266" s="111">
        <v>89.92</v>
      </c>
      <c r="T266" s="111">
        <v>88.06</v>
      </c>
      <c r="U266" s="111">
        <v>23.65</v>
      </c>
      <c r="V266" s="111">
        <v>0.48</v>
      </c>
      <c r="W266" s="111">
        <v>1.55</v>
      </c>
      <c r="X266" s="111">
        <v>6.46</v>
      </c>
      <c r="Y266" s="111">
        <v>24.18</v>
      </c>
      <c r="Z266" s="111">
        <v>13.28</v>
      </c>
      <c r="AA266" s="111">
        <v>2.72</v>
      </c>
      <c r="AB266" s="111">
        <v>2.69</v>
      </c>
      <c r="AC266" s="111">
        <v>551.54999999999995</v>
      </c>
      <c r="AD266" s="111">
        <v>65.760000000000005</v>
      </c>
      <c r="AE266" s="111">
        <v>56.33</v>
      </c>
      <c r="AF266" s="111">
        <v>119.64</v>
      </c>
      <c r="AG266" s="111">
        <v>5.69</v>
      </c>
      <c r="AH266" s="111">
        <v>15.11</v>
      </c>
      <c r="AI266" s="111">
        <v>1.3</v>
      </c>
      <c r="AJ266" s="111">
        <v>4.7300000000000004</v>
      </c>
      <c r="AK266" s="111">
        <v>959.05</v>
      </c>
      <c r="AL266" s="111">
        <v>64.31</v>
      </c>
      <c r="AM266" s="111">
        <v>125.49</v>
      </c>
      <c r="AN266" s="111">
        <v>28.74</v>
      </c>
      <c r="AO266" s="111">
        <v>24.31</v>
      </c>
    </row>
    <row r="267" spans="1:41" x14ac:dyDescent="0.25">
      <c r="A267" s="104">
        <v>2025</v>
      </c>
      <c r="B267" s="104" t="s">
        <v>252</v>
      </c>
      <c r="C267" s="104">
        <v>60</v>
      </c>
      <c r="D267" s="104" t="s">
        <v>179</v>
      </c>
      <c r="E267" s="111" t="s">
        <v>298</v>
      </c>
      <c r="F267" s="111">
        <v>12.01</v>
      </c>
      <c r="G267" s="111">
        <v>5.26</v>
      </c>
      <c r="H267" s="111">
        <v>9.98</v>
      </c>
      <c r="I267" s="111">
        <v>72</v>
      </c>
      <c r="J267" s="111">
        <v>51.91</v>
      </c>
      <c r="K267" s="111">
        <v>20.46</v>
      </c>
      <c r="L267" s="111">
        <v>1.26</v>
      </c>
      <c r="M267" s="111">
        <v>6.42</v>
      </c>
      <c r="N267" s="111">
        <v>68.84</v>
      </c>
      <c r="O267" s="111">
        <v>76.45</v>
      </c>
      <c r="P267" s="111">
        <v>80.08</v>
      </c>
      <c r="Q267" s="111">
        <v>50.15</v>
      </c>
      <c r="R267" s="111">
        <v>51.64</v>
      </c>
      <c r="S267" s="111">
        <v>89.34</v>
      </c>
      <c r="T267" s="111">
        <v>83.2</v>
      </c>
      <c r="U267" s="111">
        <v>18.07</v>
      </c>
      <c r="V267" s="111">
        <v>0.37</v>
      </c>
      <c r="W267" s="111">
        <v>1.93</v>
      </c>
      <c r="X267" s="111">
        <v>5.38</v>
      </c>
      <c r="Y267" s="111">
        <v>20.94</v>
      </c>
      <c r="Z267" s="111">
        <v>10.77</v>
      </c>
      <c r="AA267" s="111">
        <v>1.26</v>
      </c>
      <c r="AB267" s="111">
        <v>1.78</v>
      </c>
      <c r="AC267" s="111">
        <v>584.36</v>
      </c>
      <c r="AD267" s="111">
        <v>61.38</v>
      </c>
      <c r="AE267" s="111">
        <v>80.599999999999994</v>
      </c>
      <c r="AF267" s="111">
        <v>142.30000000000001</v>
      </c>
      <c r="AG267" s="111">
        <v>5.15</v>
      </c>
      <c r="AH267" s="111">
        <v>13.4</v>
      </c>
      <c r="AI267" s="111">
        <v>1.36</v>
      </c>
      <c r="AJ267" s="111">
        <v>7.87</v>
      </c>
      <c r="AK267" s="111">
        <v>813.15</v>
      </c>
      <c r="AL267" s="111">
        <v>49.79</v>
      </c>
      <c r="AM267" s="111">
        <v>146.85</v>
      </c>
      <c r="AN267" s="111">
        <v>46.08</v>
      </c>
      <c r="AO267" s="111">
        <v>13.86</v>
      </c>
    </row>
    <row r="268" spans="1:41" x14ac:dyDescent="0.25">
      <c r="A268" s="104">
        <v>2025</v>
      </c>
      <c r="B268" s="104" t="s">
        <v>252</v>
      </c>
      <c r="C268" s="104">
        <v>61</v>
      </c>
      <c r="D268" s="104" t="s">
        <v>181</v>
      </c>
      <c r="E268" s="111" t="s">
        <v>298</v>
      </c>
      <c r="F268" s="111">
        <v>3.27</v>
      </c>
      <c r="G268" s="111">
        <v>5.88</v>
      </c>
      <c r="H268" s="111">
        <v>12.95</v>
      </c>
      <c r="I268" s="111">
        <v>69.739999999999995</v>
      </c>
      <c r="J268" s="111">
        <v>47.9</v>
      </c>
      <c r="K268" s="111">
        <v>29</v>
      </c>
      <c r="L268" s="111">
        <v>1.32</v>
      </c>
      <c r="M268" s="111">
        <v>7.71</v>
      </c>
      <c r="N268" s="111">
        <v>65.88</v>
      </c>
      <c r="O268" s="111">
        <v>73.5</v>
      </c>
      <c r="P268" s="111">
        <v>79.849999999999994</v>
      </c>
      <c r="Q268" s="111">
        <v>49.43</v>
      </c>
      <c r="R268" s="111">
        <v>59.85</v>
      </c>
      <c r="S268" s="111">
        <v>93.94</v>
      </c>
      <c r="T268" s="111">
        <v>91.67</v>
      </c>
      <c r="U268" s="111">
        <v>23.14</v>
      </c>
      <c r="V268" s="111">
        <v>0.4</v>
      </c>
      <c r="W268" s="111">
        <v>1.68</v>
      </c>
      <c r="X268" s="111">
        <v>6.64</v>
      </c>
      <c r="Y268" s="111">
        <v>24.66</v>
      </c>
      <c r="Z268" s="111">
        <v>11.71</v>
      </c>
      <c r="AA268" s="111">
        <v>3.01</v>
      </c>
      <c r="AB268" s="111">
        <v>2.0299999999999998</v>
      </c>
      <c r="AC268" s="111">
        <v>540.12</v>
      </c>
      <c r="AD268" s="111">
        <v>80.73</v>
      </c>
      <c r="AE268" s="111">
        <v>75.09</v>
      </c>
      <c r="AF268" s="111">
        <v>114.13</v>
      </c>
      <c r="AG268" s="111">
        <v>6.3</v>
      </c>
      <c r="AH268" s="111">
        <v>14.17</v>
      </c>
      <c r="AI268" s="111">
        <v>2.1800000000000002</v>
      </c>
      <c r="AJ268" s="111">
        <v>1.28</v>
      </c>
      <c r="AK268" s="111">
        <v>1005.58</v>
      </c>
      <c r="AL268" s="111">
        <v>65.349999999999994</v>
      </c>
      <c r="AM268" s="111">
        <v>158.99</v>
      </c>
      <c r="AN268" s="111">
        <v>41.07</v>
      </c>
      <c r="AO268" s="111">
        <v>19.079999999999998</v>
      </c>
    </row>
    <row r="269" spans="1:41" x14ac:dyDescent="0.25">
      <c r="A269" s="104">
        <v>2025</v>
      </c>
      <c r="B269" s="104" t="s">
        <v>252</v>
      </c>
      <c r="C269" s="104">
        <v>62</v>
      </c>
      <c r="D269" s="104" t="s">
        <v>228</v>
      </c>
      <c r="E269" s="111" t="s">
        <v>298</v>
      </c>
      <c r="F269" s="111">
        <v>7.2</v>
      </c>
      <c r="G269" s="111">
        <v>5.31</v>
      </c>
      <c r="H269" s="111">
        <v>12.84</v>
      </c>
      <c r="I269" s="111">
        <v>70.150000000000006</v>
      </c>
      <c r="J269" s="111">
        <v>51.13</v>
      </c>
      <c r="K269" s="111">
        <v>22.69</v>
      </c>
      <c r="L269" s="111">
        <v>1.1100000000000001</v>
      </c>
      <c r="M269" s="111">
        <v>10.14</v>
      </c>
      <c r="N269" s="111">
        <v>67.33</v>
      </c>
      <c r="O269" s="111">
        <v>78.36</v>
      </c>
      <c r="P269" s="111">
        <v>80.62</v>
      </c>
      <c r="Q269" s="111">
        <v>50.48</v>
      </c>
      <c r="R269" s="111">
        <v>62.16</v>
      </c>
      <c r="S269" s="111">
        <v>91.23</v>
      </c>
      <c r="T269" s="111">
        <v>90.98</v>
      </c>
      <c r="U269" s="111">
        <v>19.57</v>
      </c>
      <c r="V269" s="111">
        <v>0.44</v>
      </c>
      <c r="W269" s="111">
        <v>1.33</v>
      </c>
      <c r="X269" s="111">
        <v>5.93</v>
      </c>
      <c r="Y269" s="111">
        <v>23.49</v>
      </c>
      <c r="Z269" s="111">
        <v>12.68</v>
      </c>
      <c r="AA269" s="111">
        <v>2.5499999999999998</v>
      </c>
      <c r="AB269" s="111">
        <v>2.58</v>
      </c>
      <c r="AC269" s="111">
        <v>533.63</v>
      </c>
      <c r="AD269" s="111">
        <v>61.01</v>
      </c>
      <c r="AE269" s="111">
        <v>54.1</v>
      </c>
      <c r="AF269" s="111">
        <v>115.21</v>
      </c>
      <c r="AG269" s="111">
        <v>5.84</v>
      </c>
      <c r="AH269" s="111">
        <v>14.9</v>
      </c>
      <c r="AI269" s="111">
        <v>2.91</v>
      </c>
      <c r="AJ269" s="111">
        <v>1.68</v>
      </c>
      <c r="AK269" s="111">
        <v>944.38</v>
      </c>
      <c r="AL269" s="111">
        <v>63.87</v>
      </c>
      <c r="AM269" s="111">
        <v>126.31</v>
      </c>
      <c r="AN269" s="111">
        <v>30.34</v>
      </c>
      <c r="AO269" s="111">
        <v>13.92</v>
      </c>
    </row>
    <row r="270" spans="1:41" x14ac:dyDescent="0.25">
      <c r="A270" s="104">
        <v>2025</v>
      </c>
      <c r="B270" s="104" t="s">
        <v>252</v>
      </c>
      <c r="C270" s="104">
        <v>64</v>
      </c>
      <c r="D270" s="104" t="s">
        <v>109</v>
      </c>
      <c r="E270" s="111" t="s">
        <v>298</v>
      </c>
      <c r="F270" s="111">
        <v>6.24</v>
      </c>
      <c r="G270" s="111">
        <v>6.37</v>
      </c>
      <c r="H270" s="111">
        <v>8.91</v>
      </c>
      <c r="I270" s="111">
        <v>63.13</v>
      </c>
      <c r="J270" s="111">
        <v>44.19</v>
      </c>
      <c r="K270" s="111">
        <v>23.95</v>
      </c>
      <c r="L270" s="111">
        <v>0.42</v>
      </c>
      <c r="M270" s="111">
        <v>6.71</v>
      </c>
      <c r="N270" s="111">
        <v>60.62</v>
      </c>
      <c r="O270" s="111">
        <v>71.12</v>
      </c>
      <c r="P270" s="111">
        <v>74.36</v>
      </c>
      <c r="Q270" s="111">
        <v>49.13</v>
      </c>
      <c r="R270" s="111">
        <v>41.59</v>
      </c>
      <c r="S270" s="111">
        <v>83.92</v>
      </c>
      <c r="T270" s="111">
        <v>88.19</v>
      </c>
      <c r="U270" s="111">
        <v>16.54</v>
      </c>
      <c r="V270" s="111">
        <v>0.37</v>
      </c>
      <c r="W270" s="111">
        <v>1.48</v>
      </c>
      <c r="X270" s="111">
        <v>5.33</v>
      </c>
      <c r="Y270" s="111">
        <v>21.94</v>
      </c>
      <c r="Z270" s="111">
        <v>11.86</v>
      </c>
      <c r="AA270" s="111">
        <v>1.73</v>
      </c>
      <c r="AB270" s="111">
        <v>2.29</v>
      </c>
      <c r="AC270" s="111">
        <v>590.70000000000005</v>
      </c>
      <c r="AD270" s="111">
        <v>61.43</v>
      </c>
      <c r="AE270" s="111">
        <v>81.34</v>
      </c>
      <c r="AF270" s="111">
        <v>137.47</v>
      </c>
      <c r="AG270" s="111">
        <v>5.23</v>
      </c>
      <c r="AH270" s="111">
        <v>15.5</v>
      </c>
      <c r="AI270" s="111">
        <v>1.8</v>
      </c>
      <c r="AJ270" s="111">
        <v>3.78</v>
      </c>
      <c r="AK270" s="111">
        <v>976.06</v>
      </c>
      <c r="AL270" s="111">
        <v>76.59</v>
      </c>
      <c r="AM270" s="111">
        <v>158.21</v>
      </c>
      <c r="AN270" s="111">
        <v>39.78</v>
      </c>
      <c r="AO270" s="111">
        <v>14.35</v>
      </c>
    </row>
    <row r="271" spans="1:41" x14ac:dyDescent="0.25">
      <c r="A271" s="104">
        <v>2025</v>
      </c>
      <c r="B271" s="104" t="s">
        <v>252</v>
      </c>
      <c r="C271" s="104">
        <v>65</v>
      </c>
      <c r="D271" s="104" t="s">
        <v>128</v>
      </c>
      <c r="E271" s="111" t="s">
        <v>298</v>
      </c>
      <c r="F271" s="111">
        <v>11.96</v>
      </c>
      <c r="G271" s="111">
        <v>5.15</v>
      </c>
      <c r="H271" s="111">
        <v>12.71</v>
      </c>
      <c r="I271" s="111">
        <v>56.66</v>
      </c>
      <c r="J271" s="111">
        <v>42.83</v>
      </c>
      <c r="K271" s="111">
        <v>27.55</v>
      </c>
      <c r="L271" s="111">
        <v>0.44</v>
      </c>
      <c r="M271" s="111">
        <v>12.36</v>
      </c>
      <c r="N271" s="111">
        <v>60.66</v>
      </c>
      <c r="O271" s="111">
        <v>69.34</v>
      </c>
      <c r="P271" s="111">
        <v>76.010000000000005</v>
      </c>
      <c r="Q271" s="111">
        <v>50.24</v>
      </c>
      <c r="R271" s="111">
        <v>67.739999999999995</v>
      </c>
      <c r="S271" s="111">
        <v>92.26</v>
      </c>
      <c r="T271" s="111">
        <v>92.9</v>
      </c>
      <c r="U271" s="111">
        <v>18.84</v>
      </c>
      <c r="V271" s="111">
        <v>0.3</v>
      </c>
      <c r="W271" s="111">
        <v>2.13</v>
      </c>
      <c r="X271" s="111">
        <v>6.22</v>
      </c>
      <c r="Y271" s="111">
        <v>23.37</v>
      </c>
      <c r="Z271" s="111">
        <v>11.78</v>
      </c>
      <c r="AA271" s="111">
        <v>1.66</v>
      </c>
      <c r="AB271" s="111">
        <v>2.38</v>
      </c>
      <c r="AC271" s="111">
        <v>572.92999999999995</v>
      </c>
      <c r="AD271" s="111">
        <v>70.56</v>
      </c>
      <c r="AE271" s="111">
        <v>67.760000000000005</v>
      </c>
      <c r="AF271" s="111">
        <v>132.94999999999999</v>
      </c>
      <c r="AG271" s="111">
        <v>6.1</v>
      </c>
      <c r="AH271" s="111">
        <v>14.19</v>
      </c>
      <c r="AI271" s="111">
        <v>2.54</v>
      </c>
      <c r="AJ271" s="111">
        <v>2.17</v>
      </c>
      <c r="AK271" s="111">
        <v>1037.06</v>
      </c>
      <c r="AL271" s="111">
        <v>83.34</v>
      </c>
      <c r="AM271" s="111">
        <v>142.46</v>
      </c>
      <c r="AN271" s="111">
        <v>31.32</v>
      </c>
      <c r="AO271" s="111">
        <v>18.93</v>
      </c>
    </row>
    <row r="272" spans="1:41" x14ac:dyDescent="0.25">
      <c r="A272" s="104">
        <v>2025</v>
      </c>
      <c r="B272" s="104" t="s">
        <v>252</v>
      </c>
      <c r="C272" s="104">
        <v>68</v>
      </c>
      <c r="D272" s="104" t="s">
        <v>147</v>
      </c>
      <c r="E272" s="111" t="s">
        <v>298</v>
      </c>
      <c r="F272" s="111">
        <v>1.17</v>
      </c>
      <c r="G272" s="111">
        <v>5.3</v>
      </c>
      <c r="H272" s="111">
        <v>10.199999999999999</v>
      </c>
      <c r="I272" s="111">
        <v>66.02</v>
      </c>
      <c r="J272" s="111">
        <v>42.74</v>
      </c>
      <c r="K272" s="111">
        <v>30.86</v>
      </c>
      <c r="L272" s="111">
        <v>0.45</v>
      </c>
      <c r="M272" s="111">
        <v>8.5500000000000007</v>
      </c>
      <c r="N272" s="111">
        <v>63.76</v>
      </c>
      <c r="O272" s="111">
        <v>71.98</v>
      </c>
      <c r="P272" s="111">
        <v>76.62</v>
      </c>
      <c r="Q272" s="111">
        <v>38.93</v>
      </c>
      <c r="R272" s="111">
        <v>51.85</v>
      </c>
      <c r="S272" s="111">
        <v>82.41</v>
      </c>
      <c r="T272" s="111">
        <v>86.11</v>
      </c>
      <c r="U272" s="111">
        <v>21.06</v>
      </c>
      <c r="V272" s="111">
        <v>0.48</v>
      </c>
      <c r="W272" s="111">
        <v>2.38</v>
      </c>
      <c r="X272" s="111">
        <v>5.93</v>
      </c>
      <c r="Y272" s="111">
        <v>24.28</v>
      </c>
      <c r="Z272" s="111">
        <v>13.71</v>
      </c>
      <c r="AA272" s="111">
        <v>1.89</v>
      </c>
      <c r="AB272" s="111">
        <v>2.46</v>
      </c>
      <c r="AC272" s="111">
        <v>574.91999999999996</v>
      </c>
      <c r="AD272" s="111">
        <v>67.89</v>
      </c>
      <c r="AE272" s="111">
        <v>73.03</v>
      </c>
      <c r="AF272" s="111">
        <v>136.44</v>
      </c>
      <c r="AG272" s="111">
        <v>5.99</v>
      </c>
      <c r="AH272" s="111">
        <v>17.66</v>
      </c>
      <c r="AI272" s="111">
        <v>3.67</v>
      </c>
      <c r="AJ272" s="111">
        <v>6.48</v>
      </c>
      <c r="AK272" s="111">
        <v>1140.3900000000001</v>
      </c>
      <c r="AL272" s="111">
        <v>104.39</v>
      </c>
      <c r="AM272" s="111">
        <v>154.63</v>
      </c>
      <c r="AN272" s="111">
        <v>50.02</v>
      </c>
      <c r="AO272" s="111">
        <v>28.63</v>
      </c>
    </row>
    <row r="273" spans="1:41" x14ac:dyDescent="0.25">
      <c r="A273" s="104">
        <v>2025</v>
      </c>
      <c r="B273" s="104" t="s">
        <v>258</v>
      </c>
      <c r="C273" s="104">
        <v>1</v>
      </c>
      <c r="D273" s="104" t="s">
        <v>259</v>
      </c>
      <c r="E273" s="111" t="s">
        <v>298</v>
      </c>
      <c r="F273" s="111">
        <v>-3.78</v>
      </c>
      <c r="G273" s="111">
        <v>5.84</v>
      </c>
      <c r="H273" s="111">
        <v>15.99</v>
      </c>
      <c r="I273" s="111">
        <v>61.19</v>
      </c>
      <c r="J273" s="111">
        <v>42.45</v>
      </c>
      <c r="K273" s="111">
        <v>28.36</v>
      </c>
      <c r="L273" s="111">
        <v>0.85</v>
      </c>
      <c r="M273" s="111">
        <v>12.01</v>
      </c>
      <c r="N273" s="111">
        <v>63.68</v>
      </c>
      <c r="O273" s="111">
        <v>71.290000000000006</v>
      </c>
      <c r="P273" s="111">
        <v>78.069999999999993</v>
      </c>
      <c r="Q273" s="111">
        <v>45.11</v>
      </c>
      <c r="R273" s="111">
        <v>56.35</v>
      </c>
      <c r="S273" s="111">
        <v>89.72</v>
      </c>
      <c r="T273" s="111">
        <v>91.11</v>
      </c>
      <c r="U273" s="111">
        <v>25.81</v>
      </c>
      <c r="V273" s="111">
        <v>0.3</v>
      </c>
      <c r="W273" s="111">
        <v>1.82</v>
      </c>
      <c r="X273" s="111">
        <v>5.76</v>
      </c>
      <c r="Y273" s="111">
        <v>26.83</v>
      </c>
      <c r="Z273" s="111">
        <v>13.8</v>
      </c>
      <c r="AA273" s="111">
        <v>2.4900000000000002</v>
      </c>
      <c r="AB273" s="111">
        <v>2.91</v>
      </c>
      <c r="AC273" s="111">
        <v>560.72</v>
      </c>
      <c r="AD273" s="111">
        <v>65.42</v>
      </c>
      <c r="AE273" s="111">
        <v>62.87</v>
      </c>
      <c r="AF273" s="111">
        <v>121.53</v>
      </c>
      <c r="AG273" s="111">
        <v>5.74</v>
      </c>
      <c r="AH273" s="111">
        <v>15.91</v>
      </c>
      <c r="AI273" s="111">
        <v>1.33</v>
      </c>
      <c r="AJ273" s="111">
        <v>4.62</v>
      </c>
      <c r="AK273" s="111">
        <v>1065.2</v>
      </c>
      <c r="AL273" s="111">
        <v>90.65</v>
      </c>
      <c r="AM273" s="111">
        <v>151.08000000000001</v>
      </c>
      <c r="AN273" s="111">
        <v>32.35</v>
      </c>
      <c r="AO273" s="111">
        <v>17.72</v>
      </c>
    </row>
    <row r="274" spans="1:41" x14ac:dyDescent="0.25">
      <c r="A274" s="104">
        <v>2025</v>
      </c>
      <c r="B274" s="104" t="s">
        <v>258</v>
      </c>
      <c r="C274" s="104">
        <v>2</v>
      </c>
      <c r="D274" s="104" t="s">
        <v>260</v>
      </c>
      <c r="E274" s="111" t="s">
        <v>298</v>
      </c>
      <c r="F274" s="111">
        <v>4.76</v>
      </c>
      <c r="G274" s="111">
        <v>5.78</v>
      </c>
      <c r="H274" s="111">
        <v>10.57</v>
      </c>
      <c r="I274" s="111">
        <v>64.86</v>
      </c>
      <c r="J274" s="111">
        <v>45.18</v>
      </c>
      <c r="K274" s="111">
        <v>25.72</v>
      </c>
      <c r="L274" s="111">
        <v>0.39</v>
      </c>
      <c r="M274" s="111">
        <v>7.72</v>
      </c>
      <c r="N274" s="111">
        <v>62.21</v>
      </c>
      <c r="O274" s="111">
        <v>74.25</v>
      </c>
      <c r="P274" s="111">
        <v>77.09</v>
      </c>
      <c r="Q274" s="111">
        <v>50.55</v>
      </c>
      <c r="R274" s="111">
        <v>51.85</v>
      </c>
      <c r="S274" s="111">
        <v>87.44</v>
      </c>
      <c r="T274" s="111">
        <v>89.18</v>
      </c>
      <c r="U274" s="111">
        <v>18.420000000000002</v>
      </c>
      <c r="V274" s="111">
        <v>0.33</v>
      </c>
      <c r="W274" s="111">
        <v>1.72</v>
      </c>
      <c r="X274" s="111">
        <v>5.39</v>
      </c>
      <c r="Y274" s="111">
        <v>22.87</v>
      </c>
      <c r="Z274" s="111">
        <v>12.33</v>
      </c>
      <c r="AA274" s="111">
        <v>1.82</v>
      </c>
      <c r="AB274" s="111">
        <v>2.36</v>
      </c>
      <c r="AC274" s="111">
        <v>571.91</v>
      </c>
      <c r="AD274" s="111">
        <v>61.01</v>
      </c>
      <c r="AE274" s="111">
        <v>70.67</v>
      </c>
      <c r="AF274" s="111">
        <v>130.5</v>
      </c>
      <c r="AG274" s="111">
        <v>5.65</v>
      </c>
      <c r="AH274" s="111">
        <v>15.51</v>
      </c>
      <c r="AI274" s="111">
        <v>1.7</v>
      </c>
      <c r="AJ274" s="111">
        <v>3.67</v>
      </c>
      <c r="AK274" s="111">
        <v>1004.22</v>
      </c>
      <c r="AL274" s="111">
        <v>77.62</v>
      </c>
      <c r="AM274" s="111">
        <v>151.84</v>
      </c>
      <c r="AN274" s="111">
        <v>35.78</v>
      </c>
      <c r="AO274" s="111">
        <v>18.989999999999998</v>
      </c>
    </row>
    <row r="275" spans="1:41" x14ac:dyDescent="0.25">
      <c r="A275" s="104">
        <v>2025</v>
      </c>
      <c r="B275" s="104" t="s">
        <v>258</v>
      </c>
      <c r="C275" s="104">
        <v>3</v>
      </c>
      <c r="D275" s="104" t="s">
        <v>261</v>
      </c>
      <c r="E275" s="111" t="s">
        <v>298</v>
      </c>
      <c r="F275" s="111">
        <v>-3.14</v>
      </c>
      <c r="G275" s="111">
        <v>5.74</v>
      </c>
      <c r="H275" s="111">
        <v>12</v>
      </c>
      <c r="I275" s="111">
        <v>65.650000000000006</v>
      </c>
      <c r="J275" s="111">
        <v>48.94</v>
      </c>
      <c r="K275" s="111">
        <v>25.84</v>
      </c>
      <c r="L275" s="111">
        <v>1.2</v>
      </c>
      <c r="M275" s="111">
        <v>9.09</v>
      </c>
      <c r="N275" s="111">
        <v>66.95</v>
      </c>
      <c r="O275" s="111">
        <v>81.44</v>
      </c>
      <c r="P275" s="111">
        <v>79.8</v>
      </c>
      <c r="Q275" s="111">
        <v>65.36</v>
      </c>
      <c r="R275" s="111">
        <v>53.83</v>
      </c>
      <c r="S275" s="111">
        <v>91.56</v>
      </c>
      <c r="T275" s="111">
        <v>92.33</v>
      </c>
      <c r="U275" s="111">
        <v>25.45</v>
      </c>
      <c r="V275" s="111">
        <v>0.43</v>
      </c>
      <c r="W275" s="111">
        <v>1.9</v>
      </c>
      <c r="X275" s="111">
        <v>5.66</v>
      </c>
      <c r="Y275" s="111">
        <v>23.02</v>
      </c>
      <c r="Z275" s="111">
        <v>12.08</v>
      </c>
      <c r="AA275" s="111">
        <v>2.52</v>
      </c>
      <c r="AB275" s="111">
        <v>3.16</v>
      </c>
      <c r="AC275" s="111">
        <v>596.6</v>
      </c>
      <c r="AD275" s="111">
        <v>61.08</v>
      </c>
      <c r="AE275" s="111">
        <v>76</v>
      </c>
      <c r="AF275" s="111">
        <v>125.11</v>
      </c>
      <c r="AG275" s="111">
        <v>6.17</v>
      </c>
      <c r="AH275" s="111">
        <v>15.62</v>
      </c>
      <c r="AI275" s="111">
        <v>1.26</v>
      </c>
      <c r="AJ275" s="111">
        <v>17.57</v>
      </c>
      <c r="AK275" s="111">
        <v>977.71</v>
      </c>
      <c r="AL275" s="111">
        <v>67.319999999999993</v>
      </c>
      <c r="AM275" s="111">
        <v>156.31</v>
      </c>
      <c r="AN275" s="111">
        <v>40.35</v>
      </c>
      <c r="AO275" s="111">
        <v>23.69</v>
      </c>
    </row>
    <row r="276" spans="1:41" x14ac:dyDescent="0.25">
      <c r="A276" s="104">
        <v>2025</v>
      </c>
      <c r="B276" s="104" t="s">
        <v>258</v>
      </c>
      <c r="C276" s="104">
        <v>4</v>
      </c>
      <c r="D276" s="104" t="s">
        <v>262</v>
      </c>
      <c r="E276" s="111" t="s">
        <v>298</v>
      </c>
      <c r="F276" s="111">
        <v>6.24</v>
      </c>
      <c r="G276" s="111">
        <v>5.25</v>
      </c>
      <c r="H276" s="111">
        <v>13.48</v>
      </c>
      <c r="I276" s="111">
        <v>70.930000000000007</v>
      </c>
      <c r="J276" s="111">
        <v>46.17</v>
      </c>
      <c r="K276" s="111">
        <v>25.17</v>
      </c>
      <c r="L276" s="111">
        <v>1.1000000000000001</v>
      </c>
      <c r="M276" s="111">
        <v>8.1999999999999993</v>
      </c>
      <c r="N276" s="111">
        <v>65.52</v>
      </c>
      <c r="O276" s="111">
        <v>77.08</v>
      </c>
      <c r="P276" s="111">
        <v>80.569999999999993</v>
      </c>
      <c r="Q276" s="111">
        <v>49.22</v>
      </c>
      <c r="R276" s="111">
        <v>54.55</v>
      </c>
      <c r="S276" s="111">
        <v>86.38</v>
      </c>
      <c r="T276" s="111">
        <v>85.21</v>
      </c>
      <c r="U276" s="111">
        <v>20.7</v>
      </c>
      <c r="V276" s="111">
        <v>0.39</v>
      </c>
      <c r="W276" s="111">
        <v>1.61</v>
      </c>
      <c r="X276" s="111">
        <v>6.01</v>
      </c>
      <c r="Y276" s="111">
        <v>23.58</v>
      </c>
      <c r="Z276" s="111">
        <v>12.57</v>
      </c>
      <c r="AA276" s="111">
        <v>2.41</v>
      </c>
      <c r="AB276" s="111">
        <v>2.67</v>
      </c>
      <c r="AC276" s="111">
        <v>537.55999999999995</v>
      </c>
      <c r="AD276" s="111">
        <v>61.14</v>
      </c>
      <c r="AE276" s="111">
        <v>58.33</v>
      </c>
      <c r="AF276" s="111">
        <v>124.2</v>
      </c>
      <c r="AG276" s="111">
        <v>6.19</v>
      </c>
      <c r="AH276" s="111">
        <v>15.31</v>
      </c>
      <c r="AI276" s="111">
        <v>2.2799999999999998</v>
      </c>
      <c r="AJ276" s="111">
        <v>3.81</v>
      </c>
      <c r="AK276" s="111">
        <v>990.66</v>
      </c>
      <c r="AL276" s="111">
        <v>69.510000000000005</v>
      </c>
      <c r="AM276" s="111">
        <v>135.9</v>
      </c>
      <c r="AN276" s="111">
        <v>29.63</v>
      </c>
      <c r="AO276" s="111">
        <v>20.149999999999999</v>
      </c>
    </row>
    <row r="277" spans="1:41" x14ac:dyDescent="0.25">
      <c r="A277" s="104">
        <v>2025</v>
      </c>
      <c r="B277" s="104" t="s">
        <v>258</v>
      </c>
      <c r="C277" s="104">
        <v>5</v>
      </c>
      <c r="D277" s="104" t="s">
        <v>263</v>
      </c>
      <c r="E277" s="111" t="s">
        <v>298</v>
      </c>
      <c r="F277" s="111">
        <v>2.46</v>
      </c>
      <c r="G277" s="111">
        <v>5.73</v>
      </c>
      <c r="H277" s="111">
        <v>14.73</v>
      </c>
      <c r="I277" s="111">
        <v>68.67</v>
      </c>
      <c r="J277" s="111">
        <v>45.17</v>
      </c>
      <c r="K277" s="111">
        <v>27.39</v>
      </c>
      <c r="L277" s="111">
        <v>1.35</v>
      </c>
      <c r="M277" s="111">
        <v>9.4499999999999993</v>
      </c>
      <c r="N277" s="111">
        <v>63.77</v>
      </c>
      <c r="O277" s="111">
        <v>78.28</v>
      </c>
      <c r="P277" s="111">
        <v>77.08</v>
      </c>
      <c r="Q277" s="111">
        <v>50.08</v>
      </c>
      <c r="R277" s="111">
        <v>64.67</v>
      </c>
      <c r="S277" s="111">
        <v>95.15</v>
      </c>
      <c r="T277" s="111">
        <v>92.61</v>
      </c>
      <c r="U277" s="111">
        <v>22.96</v>
      </c>
      <c r="V277" s="111">
        <v>0.54</v>
      </c>
      <c r="W277" s="111">
        <v>1.79</v>
      </c>
      <c r="X277" s="111">
        <v>6.72</v>
      </c>
      <c r="Y277" s="111">
        <v>24.36</v>
      </c>
      <c r="Z277" s="111">
        <v>12.53</v>
      </c>
      <c r="AA277" s="111">
        <v>2.74</v>
      </c>
      <c r="AB277" s="111">
        <v>2.06</v>
      </c>
      <c r="AC277" s="111">
        <v>595.16</v>
      </c>
      <c r="AD277" s="111">
        <v>77.12</v>
      </c>
      <c r="AE277" s="111">
        <v>88.59</v>
      </c>
      <c r="AF277" s="111">
        <v>132.16999999999999</v>
      </c>
      <c r="AG277" s="111">
        <v>6.29</v>
      </c>
      <c r="AH277" s="111">
        <v>15.6</v>
      </c>
      <c r="AI277" s="111">
        <v>1.95</v>
      </c>
      <c r="AJ277" s="111">
        <v>1.97</v>
      </c>
      <c r="AK277" s="111">
        <v>1037.6300000000001</v>
      </c>
      <c r="AL277" s="111">
        <v>77.14</v>
      </c>
      <c r="AM277" s="111">
        <v>165.04</v>
      </c>
      <c r="AN277" s="111">
        <v>42.28</v>
      </c>
      <c r="AO277" s="111">
        <v>22.03</v>
      </c>
    </row>
    <row r="278" spans="1:41" x14ac:dyDescent="0.25">
      <c r="A278" s="104">
        <v>2025</v>
      </c>
      <c r="B278" s="104" t="s">
        <v>258</v>
      </c>
      <c r="C278" s="104">
        <v>6</v>
      </c>
      <c r="D278" s="104" t="s">
        <v>264</v>
      </c>
      <c r="E278" s="111" t="s">
        <v>298</v>
      </c>
      <c r="F278" s="111">
        <v>0.55000000000000004</v>
      </c>
      <c r="G278" s="111">
        <v>5.69</v>
      </c>
      <c r="H278" s="111">
        <v>13.22</v>
      </c>
      <c r="I278" s="111">
        <v>70.17</v>
      </c>
      <c r="J278" s="111">
        <v>50.59</v>
      </c>
      <c r="K278" s="111">
        <v>27.94</v>
      </c>
      <c r="L278" s="111">
        <v>0.97</v>
      </c>
      <c r="M278" s="111">
        <v>12.08</v>
      </c>
      <c r="N278" s="111">
        <v>64.42</v>
      </c>
      <c r="O278" s="111">
        <v>71.98</v>
      </c>
      <c r="P278" s="111">
        <v>76.459999999999994</v>
      </c>
      <c r="Q278" s="111">
        <v>43.52</v>
      </c>
      <c r="R278" s="111">
        <v>46.38</v>
      </c>
      <c r="S278" s="111">
        <v>92.76</v>
      </c>
      <c r="T278" s="111">
        <v>89.51</v>
      </c>
      <c r="U278" s="111">
        <v>20.69</v>
      </c>
      <c r="V278" s="111">
        <v>0.33</v>
      </c>
      <c r="W278" s="111">
        <v>1.63</v>
      </c>
      <c r="X278" s="111">
        <v>6.42</v>
      </c>
      <c r="Y278" s="111">
        <v>25.38</v>
      </c>
      <c r="Z278" s="111">
        <v>12.63</v>
      </c>
      <c r="AA278" s="111">
        <v>2.68</v>
      </c>
      <c r="AB278" s="111">
        <v>2.39</v>
      </c>
      <c r="AC278" s="111">
        <v>594</v>
      </c>
      <c r="AD278" s="111">
        <v>58.04</v>
      </c>
      <c r="AE278" s="111">
        <v>68.31</v>
      </c>
      <c r="AF278" s="111">
        <v>147.52000000000001</v>
      </c>
      <c r="AG278" s="111">
        <v>7.64</v>
      </c>
      <c r="AH278" s="111">
        <v>14.94</v>
      </c>
      <c r="AI278" s="111">
        <v>2.8</v>
      </c>
      <c r="AJ278" s="111">
        <v>0.95</v>
      </c>
      <c r="AK278" s="111">
        <v>986.32</v>
      </c>
      <c r="AL278" s="111">
        <v>76.08</v>
      </c>
      <c r="AM278" s="111">
        <v>154.93</v>
      </c>
      <c r="AN278" s="111">
        <v>35.39</v>
      </c>
      <c r="AO278" s="111">
        <v>19.48</v>
      </c>
    </row>
    <row r="279" spans="1:41" x14ac:dyDescent="0.25">
      <c r="A279" s="104">
        <v>2025</v>
      </c>
      <c r="B279" s="104" t="s">
        <v>258</v>
      </c>
      <c r="C279" s="104">
        <v>7</v>
      </c>
      <c r="D279" s="104" t="s">
        <v>265</v>
      </c>
      <c r="E279" s="111" t="s">
        <v>298</v>
      </c>
      <c r="F279" s="111">
        <v>4.7300000000000004</v>
      </c>
      <c r="G279" s="111">
        <v>5.42</v>
      </c>
      <c r="H279" s="111">
        <v>13.75</v>
      </c>
      <c r="I279" s="111">
        <v>70.31</v>
      </c>
      <c r="J279" s="111">
        <v>48.65</v>
      </c>
      <c r="K279" s="111">
        <v>26.45</v>
      </c>
      <c r="L279" s="111">
        <v>0.98</v>
      </c>
      <c r="M279" s="111">
        <v>9.6300000000000008</v>
      </c>
      <c r="N279" s="111">
        <v>68.11</v>
      </c>
      <c r="O279" s="111">
        <v>73.739999999999995</v>
      </c>
      <c r="P279" s="111">
        <v>80.680000000000007</v>
      </c>
      <c r="Q279" s="111">
        <v>40.06</v>
      </c>
      <c r="R279" s="111">
        <v>56.77</v>
      </c>
      <c r="S279" s="111">
        <v>89.42</v>
      </c>
      <c r="T279" s="111">
        <v>86.46</v>
      </c>
      <c r="U279" s="111">
        <v>19.86</v>
      </c>
      <c r="V279" s="111">
        <v>0.23</v>
      </c>
      <c r="W279" s="111">
        <v>1.4</v>
      </c>
      <c r="X279" s="111">
        <v>5.64</v>
      </c>
      <c r="Y279" s="111">
        <v>24.76</v>
      </c>
      <c r="Z279" s="111">
        <v>12.47</v>
      </c>
      <c r="AA279" s="111">
        <v>1.97</v>
      </c>
      <c r="AB279" s="111">
        <v>2.2799999999999998</v>
      </c>
      <c r="AC279" s="111">
        <v>568.42999999999995</v>
      </c>
      <c r="AD279" s="111">
        <v>61.08</v>
      </c>
      <c r="AE279" s="111">
        <v>73</v>
      </c>
      <c r="AF279" s="111">
        <v>125.2</v>
      </c>
      <c r="AG279" s="111">
        <v>6.04</v>
      </c>
      <c r="AH279" s="111">
        <v>15.02</v>
      </c>
      <c r="AI279" s="111">
        <v>1.86</v>
      </c>
      <c r="AJ279" s="111">
        <v>6.31</v>
      </c>
      <c r="AK279" s="111">
        <v>951.2</v>
      </c>
      <c r="AL279" s="111">
        <v>66.08</v>
      </c>
      <c r="AM279" s="111">
        <v>142.72</v>
      </c>
      <c r="AN279" s="111">
        <v>34.619999999999997</v>
      </c>
      <c r="AO279" s="111">
        <v>19.18</v>
      </c>
    </row>
    <row r="280" spans="1:41" x14ac:dyDescent="0.25">
      <c r="A280" s="104">
        <v>2025</v>
      </c>
      <c r="B280" s="104" t="s">
        <v>258</v>
      </c>
      <c r="C280" s="104">
        <v>8</v>
      </c>
      <c r="D280" s="104" t="s">
        <v>266</v>
      </c>
      <c r="E280" s="111" t="s">
        <v>298</v>
      </c>
      <c r="F280" s="111">
        <v>6.99</v>
      </c>
      <c r="G280" s="111">
        <v>5.52</v>
      </c>
      <c r="H280" s="111">
        <v>9.84</v>
      </c>
      <c r="I280" s="111">
        <v>70.02</v>
      </c>
      <c r="J280" s="111">
        <v>50.64</v>
      </c>
      <c r="K280" s="111">
        <v>19.66</v>
      </c>
      <c r="L280" s="111">
        <v>1.3</v>
      </c>
      <c r="M280" s="111">
        <v>7.59</v>
      </c>
      <c r="N280" s="111">
        <v>65.73</v>
      </c>
      <c r="O280" s="111">
        <v>73.48</v>
      </c>
      <c r="P280" s="111">
        <v>75.44</v>
      </c>
      <c r="Q280" s="111">
        <v>43.88</v>
      </c>
      <c r="R280" s="111">
        <v>60.44</v>
      </c>
      <c r="S280" s="111">
        <v>87.44</v>
      </c>
      <c r="T280" s="111">
        <v>85.35</v>
      </c>
      <c r="U280" s="111">
        <v>16.079999999999998</v>
      </c>
      <c r="V280" s="111">
        <v>0.53</v>
      </c>
      <c r="W280" s="111">
        <v>1.58</v>
      </c>
      <c r="X280" s="111">
        <v>5.0199999999999996</v>
      </c>
      <c r="Y280" s="111">
        <v>20.58</v>
      </c>
      <c r="Z280" s="111">
        <v>11.32</v>
      </c>
      <c r="AA280" s="111">
        <v>1.27</v>
      </c>
      <c r="AB280" s="111">
        <v>1.79</v>
      </c>
      <c r="AC280" s="111">
        <v>575.03</v>
      </c>
      <c r="AD280" s="111">
        <v>57.13</v>
      </c>
      <c r="AE280" s="111">
        <v>75.040000000000006</v>
      </c>
      <c r="AF280" s="111">
        <v>131.1</v>
      </c>
      <c r="AG280" s="111">
        <v>5.96</v>
      </c>
      <c r="AH280" s="111">
        <v>13.59</v>
      </c>
      <c r="AI280" s="111">
        <v>1.51</v>
      </c>
      <c r="AJ280" s="111">
        <v>6.5</v>
      </c>
      <c r="AK280" s="111">
        <v>834.47</v>
      </c>
      <c r="AL280" s="111">
        <v>51.69</v>
      </c>
      <c r="AM280" s="111">
        <v>135.15</v>
      </c>
      <c r="AN280" s="111">
        <v>34.54</v>
      </c>
      <c r="AO280" s="111">
        <v>16.59</v>
      </c>
    </row>
    <row r="281" spans="1:41" x14ac:dyDescent="0.25">
      <c r="A281" s="104">
        <v>2025</v>
      </c>
      <c r="B281" s="104" t="s">
        <v>258</v>
      </c>
      <c r="C281" s="104">
        <v>9</v>
      </c>
      <c r="D281" s="104" t="s">
        <v>267</v>
      </c>
      <c r="E281" s="111" t="s">
        <v>298</v>
      </c>
      <c r="F281" s="111">
        <v>-3.52</v>
      </c>
      <c r="G281" s="111">
        <v>6.06</v>
      </c>
      <c r="H281" s="111">
        <v>12.1</v>
      </c>
      <c r="I281" s="111">
        <v>71.150000000000006</v>
      </c>
      <c r="J281" s="111">
        <v>51.76</v>
      </c>
      <c r="K281" s="111">
        <v>20.48</v>
      </c>
      <c r="L281" s="111">
        <v>1.39</v>
      </c>
      <c r="M281" s="111">
        <v>7.82</v>
      </c>
      <c r="N281" s="111">
        <v>68.819999999999993</v>
      </c>
      <c r="O281" s="111">
        <v>71.73</v>
      </c>
      <c r="P281" s="111">
        <v>79.260000000000005</v>
      </c>
      <c r="Q281" s="111">
        <v>43.11</v>
      </c>
      <c r="R281" s="111">
        <v>53.88</v>
      </c>
      <c r="S281" s="111">
        <v>89.52</v>
      </c>
      <c r="T281" s="111">
        <v>87.07</v>
      </c>
      <c r="U281" s="111">
        <v>19.03</v>
      </c>
      <c r="V281" s="111">
        <v>0.43</v>
      </c>
      <c r="W281" s="111">
        <v>1.95</v>
      </c>
      <c r="X281" s="111">
        <v>5.0999999999999996</v>
      </c>
      <c r="Y281" s="111">
        <v>20.93</v>
      </c>
      <c r="Z281" s="111">
        <v>11.84</v>
      </c>
      <c r="AA281" s="111">
        <v>1.98</v>
      </c>
      <c r="AB281" s="111">
        <v>2.02</v>
      </c>
      <c r="AC281" s="111">
        <v>588.76</v>
      </c>
      <c r="AD281" s="111">
        <v>59.65</v>
      </c>
      <c r="AE281" s="111">
        <v>74.09</v>
      </c>
      <c r="AF281" s="111">
        <v>128.04</v>
      </c>
      <c r="AG281" s="111">
        <v>6.15</v>
      </c>
      <c r="AH281" s="111">
        <v>13.04</v>
      </c>
      <c r="AI281" s="111">
        <v>1.61</v>
      </c>
      <c r="AJ281" s="111">
        <v>12.81</v>
      </c>
      <c r="AK281" s="111">
        <v>865.7</v>
      </c>
      <c r="AL281" s="111">
        <v>56.45</v>
      </c>
      <c r="AM281" s="111">
        <v>143.5</v>
      </c>
      <c r="AN281" s="111">
        <v>36.29</v>
      </c>
      <c r="AO281" s="111">
        <v>17.62</v>
      </c>
    </row>
    <row r="282" spans="1:41" x14ac:dyDescent="0.25">
      <c r="A282" s="104">
        <v>2025</v>
      </c>
      <c r="B282" s="104" t="s">
        <v>258</v>
      </c>
      <c r="C282" s="104">
        <v>10</v>
      </c>
      <c r="D282" s="104" t="s">
        <v>268</v>
      </c>
      <c r="E282" s="111" t="s">
        <v>298</v>
      </c>
      <c r="F282" s="111">
        <v>6.69</v>
      </c>
      <c r="G282" s="111">
        <v>6.21</v>
      </c>
      <c r="H282" s="111">
        <v>13.03</v>
      </c>
      <c r="I282" s="111">
        <v>73.39</v>
      </c>
      <c r="J282" s="111">
        <v>48.13</v>
      </c>
      <c r="K282" s="111">
        <v>25.45</v>
      </c>
      <c r="L282" s="111">
        <v>0.95</v>
      </c>
      <c r="M282" s="111">
        <v>8.3000000000000007</v>
      </c>
      <c r="N282" s="111">
        <v>64.56</v>
      </c>
      <c r="O282" s="111">
        <v>72.31</v>
      </c>
      <c r="P282" s="111">
        <v>73.78</v>
      </c>
      <c r="Q282" s="111">
        <v>46.56</v>
      </c>
      <c r="R282" s="111">
        <v>58.65</v>
      </c>
      <c r="S282" s="111">
        <v>87.87</v>
      </c>
      <c r="T282" s="111">
        <v>84.69</v>
      </c>
      <c r="U282" s="111">
        <v>19.18</v>
      </c>
      <c r="V282" s="111">
        <v>0.48</v>
      </c>
      <c r="W282" s="111">
        <v>1.29</v>
      </c>
      <c r="X282" s="111">
        <v>5.15</v>
      </c>
      <c r="Y282" s="111">
        <v>21.17</v>
      </c>
      <c r="Z282" s="111">
        <v>11.2</v>
      </c>
      <c r="AA282" s="111">
        <v>1.83</v>
      </c>
      <c r="AB282" s="111">
        <v>1.81</v>
      </c>
      <c r="AC282" s="111">
        <v>561.33000000000004</v>
      </c>
      <c r="AD282" s="111">
        <v>52.64</v>
      </c>
      <c r="AE282" s="111">
        <v>61.02</v>
      </c>
      <c r="AF282" s="111">
        <v>129.78</v>
      </c>
      <c r="AG282" s="111">
        <v>6.4</v>
      </c>
      <c r="AH282" s="111">
        <v>14.96</v>
      </c>
      <c r="AI282" s="111">
        <v>2.46</v>
      </c>
      <c r="AJ282" s="111">
        <v>16.86</v>
      </c>
      <c r="AK282" s="111">
        <v>888.41</v>
      </c>
      <c r="AL282" s="111">
        <v>66.790000000000006</v>
      </c>
      <c r="AM282" s="111">
        <v>138.44</v>
      </c>
      <c r="AN282" s="111">
        <v>31.56</v>
      </c>
      <c r="AO282" s="111">
        <v>14.81</v>
      </c>
    </row>
    <row r="283" spans="1:41" x14ac:dyDescent="0.25">
      <c r="A283" s="104">
        <v>2025</v>
      </c>
      <c r="B283" s="104" t="s">
        <v>258</v>
      </c>
      <c r="C283" s="104">
        <v>11</v>
      </c>
      <c r="D283" s="104" t="s">
        <v>269</v>
      </c>
      <c r="E283" s="111" t="s">
        <v>298</v>
      </c>
      <c r="F283" s="111">
        <v>-1.45</v>
      </c>
      <c r="G283" s="111">
        <v>6.97</v>
      </c>
      <c r="H283" s="111">
        <v>13.23</v>
      </c>
      <c r="I283" s="111">
        <v>70.73</v>
      </c>
      <c r="J283" s="111">
        <v>50.92</v>
      </c>
      <c r="K283" s="111">
        <v>21.23</v>
      </c>
      <c r="L283" s="111">
        <v>1.04</v>
      </c>
      <c r="M283" s="111">
        <v>9.48</v>
      </c>
      <c r="N283" s="111">
        <v>68.05</v>
      </c>
      <c r="O283" s="111">
        <v>83.02</v>
      </c>
      <c r="P283" s="111">
        <v>81.709999999999994</v>
      </c>
      <c r="Q283" s="111">
        <v>48.59</v>
      </c>
      <c r="R283" s="111">
        <v>62.71</v>
      </c>
      <c r="S283" s="111">
        <v>91.82</v>
      </c>
      <c r="T283" s="111">
        <v>88.9</v>
      </c>
      <c r="U283" s="111">
        <v>19.190000000000001</v>
      </c>
      <c r="V283" s="111">
        <v>0.33</v>
      </c>
      <c r="W283" s="111">
        <v>1.79</v>
      </c>
      <c r="X283" s="111">
        <v>4.57</v>
      </c>
      <c r="Y283" s="111">
        <v>22.03</v>
      </c>
      <c r="Z283" s="111">
        <v>11.22</v>
      </c>
      <c r="AA283" s="111">
        <v>1.58</v>
      </c>
      <c r="AB283" s="111">
        <v>2.69</v>
      </c>
      <c r="AC283" s="111">
        <v>570.61</v>
      </c>
      <c r="AD283" s="111">
        <v>58.76</v>
      </c>
      <c r="AE283" s="111">
        <v>59.06</v>
      </c>
      <c r="AF283" s="111">
        <v>146.94</v>
      </c>
      <c r="AG283" s="111">
        <v>6.63</v>
      </c>
      <c r="AH283" s="111">
        <v>14.67</v>
      </c>
      <c r="AI283" s="111">
        <v>3.11</v>
      </c>
      <c r="AJ283" s="111">
        <v>4.9400000000000004</v>
      </c>
      <c r="AK283" s="111">
        <v>845.06</v>
      </c>
      <c r="AL283" s="111">
        <v>54.55</v>
      </c>
      <c r="AM283" s="111">
        <v>137.68</v>
      </c>
      <c r="AN283" s="111">
        <v>31.44</v>
      </c>
      <c r="AO283" s="111">
        <v>14.63</v>
      </c>
    </row>
    <row r="284" spans="1:41" x14ac:dyDescent="0.25">
      <c r="A284" s="104">
        <v>2025</v>
      </c>
      <c r="B284" s="104" t="s">
        <v>258</v>
      </c>
      <c r="C284" s="104">
        <v>12</v>
      </c>
      <c r="D284" s="104" t="s">
        <v>270</v>
      </c>
      <c r="E284" s="111" t="s">
        <v>298</v>
      </c>
      <c r="F284" s="111">
        <v>1.3</v>
      </c>
      <c r="G284" s="111">
        <v>6.09728383007735</v>
      </c>
      <c r="H284" s="111">
        <v>13.0343815382694</v>
      </c>
      <c r="I284" s="111">
        <v>68.316406616847999</v>
      </c>
      <c r="J284" s="111">
        <v>46.277872415057402</v>
      </c>
      <c r="K284" s="111">
        <v>23.923870831560802</v>
      </c>
      <c r="L284" s="111">
        <v>0.75868097891362196</v>
      </c>
      <c r="M284" s="111">
        <v>8.1138040042149608</v>
      </c>
      <c r="N284" s="111">
        <v>61.390757214146198</v>
      </c>
      <c r="O284" s="111">
        <v>71.387609238780996</v>
      </c>
      <c r="P284" s="111">
        <v>76.726128016789104</v>
      </c>
      <c r="Q284" s="111">
        <v>38.306451612903203</v>
      </c>
      <c r="R284" s="111">
        <v>49.486887115165302</v>
      </c>
      <c r="S284" s="111">
        <v>89.167616875712696</v>
      </c>
      <c r="T284" s="111">
        <v>85.632839224629393</v>
      </c>
      <c r="U284" s="111">
        <v>18.0257651437718</v>
      </c>
      <c r="V284" s="111">
        <v>0.39740330905789201</v>
      </c>
      <c r="W284" s="111">
        <v>1.14163176126584</v>
      </c>
      <c r="X284" s="111">
        <v>4.6197888138253802</v>
      </c>
      <c r="Y284" s="111">
        <v>20.6806305126029</v>
      </c>
      <c r="Z284" s="111">
        <v>10.777678608986401</v>
      </c>
      <c r="AA284" s="111">
        <v>2.0363071123612602</v>
      </c>
      <c r="AB284" s="111">
        <v>2.0169380442156601</v>
      </c>
      <c r="AC284" s="111">
        <v>569.10251318941505</v>
      </c>
      <c r="AD284" s="111">
        <v>54.811899707737403</v>
      </c>
      <c r="AE284" s="111">
        <v>71.005502559361702</v>
      </c>
      <c r="AF284" s="111">
        <v>148.15528035304499</v>
      </c>
      <c r="AG284" s="111">
        <v>5.8446919640322701</v>
      </c>
      <c r="AH284" s="111">
        <v>14.19307205566</v>
      </c>
      <c r="AI284" s="111">
        <v>1.8811775959188</v>
      </c>
      <c r="AJ284" s="111">
        <v>1.0037841491745301</v>
      </c>
      <c r="AK284" s="111">
        <v>837.51032595250501</v>
      </c>
      <c r="AL284" s="111">
        <v>54.6497571036791</v>
      </c>
      <c r="AM284" s="111">
        <v>142.81300921493499</v>
      </c>
      <c r="AN284" s="111">
        <v>33.792431113986403</v>
      </c>
      <c r="AO284" s="111">
        <v>15.6089786082806</v>
      </c>
    </row>
    <row r="285" spans="1:41" x14ac:dyDescent="0.25">
      <c r="E285" s="112"/>
      <c r="F285" s="112"/>
      <c r="G285" s="112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  <c r="AA285" s="112"/>
      <c r="AB285" s="112"/>
      <c r="AC285" s="112"/>
      <c r="AD285" s="112"/>
      <c r="AE285" s="112"/>
      <c r="AF285" s="112"/>
      <c r="AG285" s="112"/>
      <c r="AH285" s="112"/>
      <c r="AI285" s="112"/>
      <c r="AJ285" s="112"/>
      <c r="AK285" s="112"/>
      <c r="AL285" s="112"/>
      <c r="AM285" s="112"/>
    </row>
    <row r="286" spans="1:41" x14ac:dyDescent="0.25">
      <c r="A286" s="10" t="s">
        <v>297</v>
      </c>
    </row>
    <row r="287" spans="1:41" x14ac:dyDescent="0.25">
      <c r="A287" t="s">
        <v>298</v>
      </c>
      <c r="B287" s="71" t="s">
        <v>347</v>
      </c>
    </row>
    <row r="288" spans="1:41" x14ac:dyDescent="0.25">
      <c r="A288" s="71" t="s">
        <v>41</v>
      </c>
      <c r="B288" s="71" t="s">
        <v>345</v>
      </c>
    </row>
    <row r="289" spans="1:2" x14ac:dyDescent="0.25">
      <c r="A289" s="71" t="s">
        <v>302</v>
      </c>
      <c r="B289" s="71" t="s">
        <v>307</v>
      </c>
    </row>
    <row r="290" spans="1:2" x14ac:dyDescent="0.25">
      <c r="A290" s="71" t="s">
        <v>301</v>
      </c>
      <c r="B290" s="71" t="s">
        <v>346</v>
      </c>
    </row>
    <row r="291" spans="1:2" x14ac:dyDescent="0.25">
      <c r="A291" s="71" t="s">
        <v>348</v>
      </c>
      <c r="B291" s="71" t="s">
        <v>349</v>
      </c>
    </row>
    <row r="294" spans="1:2" x14ac:dyDescent="0.25">
      <c r="B294" s="25"/>
    </row>
    <row r="295" spans="1:2" x14ac:dyDescent="0.25">
      <c r="B295" s="25"/>
    </row>
    <row r="296" spans="1:2" x14ac:dyDescent="0.25">
      <c r="B296" s="25"/>
    </row>
    <row r="297" spans="1:2" x14ac:dyDescent="0.25">
      <c r="B297" s="25"/>
    </row>
    <row r="298" spans="1:2" x14ac:dyDescent="0.25">
      <c r="B298" s="25"/>
    </row>
    <row r="299" spans="1:2" x14ac:dyDescent="0.25">
      <c r="B299" s="25"/>
    </row>
    <row r="300" spans="1:2" x14ac:dyDescent="0.25">
      <c r="B300" s="25"/>
    </row>
    <row r="301" spans="1:2" x14ac:dyDescent="0.25">
      <c r="B301" s="25"/>
    </row>
    <row r="302" spans="1:2" x14ac:dyDescent="0.25">
      <c r="B302" s="25"/>
    </row>
    <row r="303" spans="1:2" x14ac:dyDescent="0.25">
      <c r="B303" s="25"/>
    </row>
    <row r="304" spans="1:2" x14ac:dyDescent="0.25">
      <c r="B304" s="25"/>
    </row>
    <row r="305" spans="2:2" x14ac:dyDescent="0.25">
      <c r="B305" s="25"/>
    </row>
    <row r="306" spans="2:2" x14ac:dyDescent="0.25">
      <c r="B306" s="25"/>
    </row>
    <row r="307" spans="2:2" x14ac:dyDescent="0.25">
      <c r="B307" s="25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361</v>
      </c>
      <c r="E1" s="51" t="s">
        <v>416</v>
      </c>
      <c r="F1" s="29" t="s">
        <v>288</v>
      </c>
      <c r="G1" s="29" t="s">
        <v>289</v>
      </c>
      <c r="I1" s="28" t="s">
        <v>296</v>
      </c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1.806</v>
      </c>
      <c r="E2" s="40">
        <v>1.8540000000000001</v>
      </c>
      <c r="F2" s="40">
        <v>4.8000000000000043E-2</v>
      </c>
      <c r="G2" s="41">
        <v>2.6578073089701018E-2</v>
      </c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4">
        <v>3.5939999999999999</v>
      </c>
      <c r="E3" s="83">
        <v>3.5169999999999999</v>
      </c>
      <c r="F3" s="43">
        <v>-7.6999999999999957E-2</v>
      </c>
      <c r="G3" s="44">
        <v>-2.1424596549805219E-2</v>
      </c>
      <c r="L3" s="42"/>
      <c r="M3" s="42"/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4">
        <v>1.758</v>
      </c>
      <c r="E4" s="83">
        <v>1.458</v>
      </c>
      <c r="F4" s="43">
        <v>-0.30000000000000004</v>
      </c>
      <c r="G4" s="44">
        <v>-0.17064846416382254</v>
      </c>
      <c r="L4" s="42"/>
      <c r="M4" s="42"/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4">
        <v>1.252</v>
      </c>
      <c r="E5" s="83">
        <v>1.5149999999999999</v>
      </c>
      <c r="F5" s="43">
        <v>0.2629999999999999</v>
      </c>
      <c r="G5" s="44">
        <v>0.2100638977635782</v>
      </c>
      <c r="L5" s="42"/>
      <c r="M5" s="42"/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4">
        <v>1.7689999999999999</v>
      </c>
      <c r="E6" s="83">
        <v>1.425</v>
      </c>
      <c r="F6" s="43">
        <v>-0.34399999999999986</v>
      </c>
      <c r="G6" s="44">
        <v>-0.19446014697569242</v>
      </c>
      <c r="L6" s="42"/>
      <c r="M6" s="42"/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4">
        <v>2.5350000000000001</v>
      </c>
      <c r="E7" s="83">
        <v>2.706</v>
      </c>
      <c r="F7" s="43">
        <v>0.17099999999999982</v>
      </c>
      <c r="G7" s="44">
        <v>6.7455621301775071E-2</v>
      </c>
      <c r="L7" s="42"/>
      <c r="M7" s="42"/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4">
        <v>3.1429999999999998</v>
      </c>
      <c r="E8" s="83">
        <v>3.4079999999999999</v>
      </c>
      <c r="F8" s="43">
        <v>0.26500000000000012</v>
      </c>
      <c r="G8" s="44">
        <v>8.4314349347756959E-2</v>
      </c>
      <c r="L8" s="42"/>
      <c r="M8" s="42"/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4">
        <v>4.0609999999999999</v>
      </c>
      <c r="E9" s="83">
        <v>4.0140000000000002</v>
      </c>
      <c r="F9" s="43">
        <v>-4.6999999999999709E-2</v>
      </c>
      <c r="G9" s="44">
        <v>-1.1573504063038588E-2</v>
      </c>
      <c r="L9" s="42"/>
      <c r="M9" s="42"/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4">
        <v>1.78</v>
      </c>
      <c r="E10" s="83">
        <v>2.2970000000000002</v>
      </c>
      <c r="F10" s="43">
        <v>0.51700000000000013</v>
      </c>
      <c r="G10" s="44">
        <v>0.29044943820224728</v>
      </c>
      <c r="L10" s="42"/>
      <c r="M10" s="42"/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4">
        <v>1.895</v>
      </c>
      <c r="E11" s="83">
        <v>1.8660000000000001</v>
      </c>
      <c r="F11" s="43">
        <v>-2.8999999999999915E-2</v>
      </c>
      <c r="G11" s="44">
        <v>-1.5303430079155628E-2</v>
      </c>
      <c r="L11" s="42"/>
      <c r="M11" s="42"/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4">
        <v>2.6320000000000001</v>
      </c>
      <c r="E12" s="83">
        <v>2.262</v>
      </c>
      <c r="F12" s="43">
        <v>-0.37000000000000011</v>
      </c>
      <c r="G12" s="44">
        <v>-0.14057750759878423</v>
      </c>
      <c r="L12" s="42"/>
      <c r="M12" s="42"/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4">
        <v>2.7749999999999999</v>
      </c>
      <c r="E13" s="83">
        <v>2.8029999999999999</v>
      </c>
      <c r="F13" s="43">
        <v>2.8000000000000025E-2</v>
      </c>
      <c r="G13" s="44">
        <v>1.00900900900901E-2</v>
      </c>
      <c r="L13" s="42"/>
      <c r="M13" s="42"/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4">
        <v>1.0209999999999999</v>
      </c>
      <c r="E14" s="83">
        <v>1.0029999999999999</v>
      </c>
      <c r="F14" s="43">
        <v>-1.8000000000000016E-2</v>
      </c>
      <c r="G14" s="44">
        <v>-1.7629774730656238E-2</v>
      </c>
      <c r="L14" s="42"/>
      <c r="M14" s="42"/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4">
        <v>1.5469999999999999</v>
      </c>
      <c r="E15" s="83">
        <v>2.13</v>
      </c>
      <c r="F15" s="43">
        <v>0.58299999999999996</v>
      </c>
      <c r="G15" s="44">
        <v>0.37685843568196509</v>
      </c>
      <c r="L15" s="42"/>
      <c r="M15" s="42"/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4">
        <v>1.399</v>
      </c>
      <c r="E16" s="83">
        <v>1.3640000000000001</v>
      </c>
      <c r="F16" s="43">
        <v>-3.499999999999992E-2</v>
      </c>
      <c r="G16" s="44">
        <v>-2.5017869907076426E-2</v>
      </c>
      <c r="L16" s="42"/>
      <c r="M16" s="42"/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4">
        <v>0.67600000000000005</v>
      </c>
      <c r="E17" s="83">
        <v>0.76300000000000001</v>
      </c>
      <c r="F17" s="43">
        <v>8.6999999999999966E-2</v>
      </c>
      <c r="G17" s="44">
        <v>0.12869822485207094</v>
      </c>
      <c r="L17" s="42"/>
      <c r="M17" s="42"/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4">
        <v>0.75800000000000001</v>
      </c>
      <c r="E18" s="83">
        <v>1.022</v>
      </c>
      <c r="F18" s="43">
        <v>0.26400000000000001</v>
      </c>
      <c r="G18" s="44">
        <v>0.34828496042216361</v>
      </c>
      <c r="L18" s="42"/>
      <c r="M18" s="42"/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4">
        <v>1.222</v>
      </c>
      <c r="E19" s="83">
        <v>1.1080000000000001</v>
      </c>
      <c r="F19" s="43">
        <v>-0.11399999999999988</v>
      </c>
      <c r="G19" s="44">
        <v>-9.3289689034369794E-2</v>
      </c>
      <c r="L19" s="42"/>
      <c r="M19" s="42"/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4">
        <v>0.19500000000000001</v>
      </c>
      <c r="E20" s="83">
        <v>0.55500000000000005</v>
      </c>
      <c r="F20" s="43">
        <v>0.36000000000000004</v>
      </c>
      <c r="G20" s="44">
        <v>1.8461538461538463</v>
      </c>
      <c r="L20" s="42"/>
      <c r="M20" s="42"/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4">
        <v>3.9260000000000002</v>
      </c>
      <c r="E21" s="83">
        <v>4.6289999999999996</v>
      </c>
      <c r="F21" s="43">
        <v>0.7029999999999994</v>
      </c>
      <c r="G21" s="44">
        <v>0.17906265919510936</v>
      </c>
      <c r="L21" s="42"/>
      <c r="M21" s="42"/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4">
        <v>3.4390000000000001</v>
      </c>
      <c r="E22" s="83">
        <v>2.8540000000000001</v>
      </c>
      <c r="F22" s="43">
        <v>-0.58499999999999996</v>
      </c>
      <c r="G22" s="44">
        <v>-0.17010758941552775</v>
      </c>
      <c r="L22" s="42"/>
      <c r="M22" s="42"/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4">
        <v>2.0390000000000001</v>
      </c>
      <c r="E23" s="83">
        <v>2.25</v>
      </c>
      <c r="F23" s="43">
        <v>0.21099999999999985</v>
      </c>
      <c r="G23" s="44">
        <v>0.10348209906817059</v>
      </c>
      <c r="L23" s="42"/>
      <c r="M23" s="42"/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4">
        <v>1.8180000000000001</v>
      </c>
      <c r="E24" s="83">
        <v>2.1989999999999998</v>
      </c>
      <c r="F24" s="43">
        <v>0.38099999999999978</v>
      </c>
      <c r="G24" s="44">
        <v>0.20957095709570944</v>
      </c>
      <c r="L24" s="42"/>
      <c r="M24" s="42"/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4">
        <v>0.73199999999999998</v>
      </c>
      <c r="E25" s="83">
        <v>0.78800000000000003</v>
      </c>
      <c r="F25" s="43">
        <v>5.600000000000005E-2</v>
      </c>
      <c r="G25" s="44">
        <v>7.650273224043723E-2</v>
      </c>
      <c r="L25" s="42"/>
      <c r="M25" s="42"/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4">
        <v>0.189</v>
      </c>
      <c r="E26" s="83">
        <v>0.184</v>
      </c>
      <c r="F26" s="43">
        <v>-5.0000000000000044E-3</v>
      </c>
      <c r="G26" s="44">
        <v>-2.6455026455026478E-2</v>
      </c>
      <c r="L26" s="42"/>
      <c r="M26" s="42"/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4">
        <v>1.28</v>
      </c>
      <c r="E27" s="83">
        <v>1.1619999999999999</v>
      </c>
      <c r="F27" s="43">
        <v>-0.1180000000000001</v>
      </c>
      <c r="G27" s="44">
        <v>-9.2187500000000075E-2</v>
      </c>
      <c r="L27" s="42"/>
      <c r="M27" s="42"/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4">
        <v>1.2609999999999999</v>
      </c>
      <c r="E28" s="83">
        <v>1.883</v>
      </c>
      <c r="F28" s="43">
        <v>0.62200000000000011</v>
      </c>
      <c r="G28" s="44">
        <v>0.49325931800158618</v>
      </c>
      <c r="L28" s="42"/>
      <c r="M28" s="42"/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4">
        <v>1.391</v>
      </c>
      <c r="E29" s="83">
        <v>1.6479999999999999</v>
      </c>
      <c r="F29" s="43">
        <v>0.2569999999999999</v>
      </c>
      <c r="G29" s="44">
        <v>0.1847591660675772</v>
      </c>
      <c r="L29" s="42"/>
      <c r="M29" s="42"/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4">
        <v>0.121</v>
      </c>
      <c r="E30" s="83">
        <v>0.35</v>
      </c>
      <c r="F30" s="43">
        <v>0.22899999999999998</v>
      </c>
      <c r="G30" s="44">
        <v>1.8925619834710743</v>
      </c>
      <c r="L30" s="42"/>
      <c r="M30" s="42"/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4">
        <v>1.3520000000000001</v>
      </c>
      <c r="E31" s="83">
        <v>1.3180000000000001</v>
      </c>
      <c r="F31" s="43">
        <v>-3.400000000000003E-2</v>
      </c>
      <c r="G31" s="44">
        <v>-2.5147928994082861E-2</v>
      </c>
      <c r="L31" s="42"/>
      <c r="M31" s="42"/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4">
        <v>0.85699999999999998</v>
      </c>
      <c r="E32" s="83">
        <v>1.637</v>
      </c>
      <c r="F32" s="43">
        <v>0.78</v>
      </c>
      <c r="G32" s="44">
        <v>0.91015169194865819</v>
      </c>
      <c r="L32" s="42"/>
      <c r="M32" s="42"/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4">
        <v>1.1739999999999999</v>
      </c>
      <c r="E33" s="83">
        <v>0.97099999999999997</v>
      </c>
      <c r="F33" s="43">
        <v>-0.20299999999999996</v>
      </c>
      <c r="G33" s="44">
        <v>-0.17291311754684835</v>
      </c>
      <c r="L33" s="42"/>
      <c r="M33" s="42"/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4">
        <v>1.55</v>
      </c>
      <c r="E34" s="83">
        <v>1.9850000000000001</v>
      </c>
      <c r="F34" s="43">
        <v>0.43500000000000005</v>
      </c>
      <c r="G34" s="44">
        <v>0.28064516129032263</v>
      </c>
      <c r="L34" s="42"/>
      <c r="M34" s="42"/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4">
        <v>2.83</v>
      </c>
      <c r="E35" s="83">
        <v>2.37</v>
      </c>
      <c r="F35" s="43">
        <v>-0.45999999999999996</v>
      </c>
      <c r="G35" s="44">
        <v>-0.16254416961130741</v>
      </c>
      <c r="L35" s="42"/>
      <c r="M35" s="42"/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4">
        <v>3.02</v>
      </c>
      <c r="E36" s="83">
        <v>3.64</v>
      </c>
      <c r="F36" s="43">
        <v>0.62000000000000011</v>
      </c>
      <c r="G36" s="44">
        <v>0.20529801324503313</v>
      </c>
      <c r="L36" s="42"/>
      <c r="M36" s="42"/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4">
        <v>3.661</v>
      </c>
      <c r="E37" s="83">
        <v>4.0970000000000004</v>
      </c>
      <c r="F37" s="43">
        <v>0.43600000000000039</v>
      </c>
      <c r="G37" s="44">
        <v>0.11909314394974062</v>
      </c>
      <c r="L37" s="42"/>
      <c r="M37" s="42"/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4">
        <v>2.74</v>
      </c>
      <c r="E38" s="83">
        <v>2.6059999999999999</v>
      </c>
      <c r="F38" s="43">
        <v>-0.13400000000000034</v>
      </c>
      <c r="G38" s="44">
        <v>-4.8905109489051218E-2</v>
      </c>
      <c r="L38" s="42"/>
      <c r="M38" s="42"/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4">
        <v>2.8690000000000002</v>
      </c>
      <c r="E39" s="83">
        <v>2.706</v>
      </c>
      <c r="F39" s="43">
        <v>-0.16300000000000026</v>
      </c>
      <c r="G39" s="44">
        <v>-5.6814220982920965E-2</v>
      </c>
      <c r="L39" s="42"/>
      <c r="M39" s="42"/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4">
        <v>1.232</v>
      </c>
      <c r="E40" s="83">
        <v>1.089</v>
      </c>
      <c r="F40" s="43">
        <v>-0.14300000000000002</v>
      </c>
      <c r="G40" s="44">
        <v>-0.11607142857142859</v>
      </c>
      <c r="L40" s="42"/>
      <c r="M40" s="42"/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4">
        <v>1.98</v>
      </c>
      <c r="E41" s="83">
        <v>2.589</v>
      </c>
      <c r="F41" s="43">
        <v>0.60899999999999999</v>
      </c>
      <c r="G41" s="44">
        <v>0.30757575757575756</v>
      </c>
      <c r="L41" s="42"/>
      <c r="M41" s="42"/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4">
        <v>2.1509999999999998</v>
      </c>
      <c r="E42" s="83">
        <v>1.7170000000000001</v>
      </c>
      <c r="F42" s="43">
        <v>-0.43399999999999972</v>
      </c>
      <c r="G42" s="44">
        <v>-0.20176662017666191</v>
      </c>
      <c r="L42" s="42"/>
      <c r="M42" s="42"/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4">
        <v>2.706</v>
      </c>
      <c r="E43" s="83">
        <v>2.613</v>
      </c>
      <c r="F43" s="43">
        <v>-9.2999999999999972E-2</v>
      </c>
      <c r="G43" s="44">
        <v>-3.4368070953436795E-2</v>
      </c>
      <c r="L43" s="42"/>
      <c r="M43" s="42"/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4">
        <v>0.34699999999999998</v>
      </c>
      <c r="E44" s="83">
        <v>0.36199999999999999</v>
      </c>
      <c r="F44" s="43">
        <v>1.5000000000000013E-2</v>
      </c>
      <c r="G44" s="44">
        <v>4.3227665706051917E-2</v>
      </c>
      <c r="L44" s="42"/>
      <c r="M44" s="42"/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4">
        <v>1.0569999999999999</v>
      </c>
      <c r="E45" s="83">
        <v>1.0009999999999999</v>
      </c>
      <c r="F45" s="43">
        <v>-5.600000000000005E-2</v>
      </c>
      <c r="G45" s="44">
        <v>-5.2980132450331174E-2</v>
      </c>
      <c r="L45" s="42"/>
      <c r="M45" s="42"/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4">
        <v>4.1829999999999998</v>
      </c>
      <c r="E46" s="83">
        <v>4.7839999999999998</v>
      </c>
      <c r="F46" s="43">
        <v>0.60099999999999998</v>
      </c>
      <c r="G46" s="44">
        <v>0.14367678699497968</v>
      </c>
      <c r="L46" s="42"/>
      <c r="M46" s="42"/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4">
        <v>0.78700000000000003</v>
      </c>
      <c r="E47" s="83">
        <v>0.55900000000000005</v>
      </c>
      <c r="F47" s="43">
        <v>-0.22799999999999998</v>
      </c>
      <c r="G47" s="44">
        <v>-0.28970775095298601</v>
      </c>
      <c r="L47" s="42"/>
      <c r="M47" s="42"/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4">
        <v>3.8769999999999998</v>
      </c>
      <c r="E48" s="83">
        <v>4.2839999999999998</v>
      </c>
      <c r="F48" s="43">
        <v>0.40700000000000003</v>
      </c>
      <c r="G48" s="44">
        <v>0.10497807583182875</v>
      </c>
      <c r="L48" s="42"/>
      <c r="M48" s="42"/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4">
        <v>0.746</v>
      </c>
      <c r="E49" s="83">
        <v>1.504</v>
      </c>
      <c r="F49" s="43">
        <v>0.75800000000000001</v>
      </c>
      <c r="G49" s="44">
        <v>1.0160857908847185</v>
      </c>
      <c r="L49" s="42"/>
      <c r="M49" s="42"/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4">
        <v>3.3180000000000001</v>
      </c>
      <c r="E50" s="83">
        <v>3.8050000000000002</v>
      </c>
      <c r="F50" s="43">
        <v>0.4870000000000001</v>
      </c>
      <c r="G50" s="44">
        <v>0.14677516576250757</v>
      </c>
      <c r="L50" s="42"/>
      <c r="M50" s="42"/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4">
        <v>2.899</v>
      </c>
      <c r="E51" s="83">
        <v>2.851</v>
      </c>
      <c r="F51" s="43">
        <v>-4.8000000000000043E-2</v>
      </c>
      <c r="G51" s="44">
        <v>-1.6557433597792357E-2</v>
      </c>
      <c r="L51" s="42"/>
      <c r="M51" s="42"/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4">
        <v>1.5840000000000001</v>
      </c>
      <c r="E52" s="83">
        <v>1.575</v>
      </c>
      <c r="F52" s="43">
        <v>-9.000000000000119E-3</v>
      </c>
      <c r="G52" s="44">
        <v>-5.6818181818182566E-3</v>
      </c>
      <c r="L52" s="42"/>
      <c r="M52" s="42"/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4">
        <v>3.0209999999999999</v>
      </c>
      <c r="E53" s="83">
        <v>2.6709999999999998</v>
      </c>
      <c r="F53" s="43">
        <v>-0.35000000000000009</v>
      </c>
      <c r="G53" s="44">
        <v>-0.11585567692816952</v>
      </c>
      <c r="L53" s="42"/>
      <c r="M53" s="42"/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4">
        <v>1.1040000000000001</v>
      </c>
      <c r="E54" s="83">
        <v>1.3109999999999999</v>
      </c>
      <c r="F54" s="43">
        <v>0.20699999999999985</v>
      </c>
      <c r="G54" s="44">
        <v>0.18749999999999986</v>
      </c>
      <c r="L54" s="42"/>
      <c r="M54" s="42"/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4">
        <v>2.9590000000000001</v>
      </c>
      <c r="E55" s="83">
        <v>2.871</v>
      </c>
      <c r="F55" s="43">
        <v>-8.8000000000000078E-2</v>
      </c>
      <c r="G55" s="44">
        <v>-2.9739776951672889E-2</v>
      </c>
      <c r="L55" s="42"/>
      <c r="M55" s="42"/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4">
        <v>2.9529999999999998</v>
      </c>
      <c r="E56" s="83">
        <v>3.2040000000000002</v>
      </c>
      <c r="F56" s="43">
        <v>0.25100000000000033</v>
      </c>
      <c r="G56" s="44">
        <v>8.4998306806637433E-2</v>
      </c>
      <c r="L56" s="42"/>
      <c r="M56" s="42"/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4">
        <v>2.4689999999999999</v>
      </c>
      <c r="E57" s="83">
        <v>2.629</v>
      </c>
      <c r="F57" s="43">
        <v>0.16000000000000014</v>
      </c>
      <c r="G57" s="44">
        <v>6.4803564196030838E-2</v>
      </c>
      <c r="L57" s="42"/>
      <c r="M57" s="42"/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4">
        <v>0.498</v>
      </c>
      <c r="E58" s="83">
        <v>0.97799999999999998</v>
      </c>
      <c r="F58" s="43">
        <v>0.48</v>
      </c>
      <c r="G58" s="44">
        <v>0.96385542168674698</v>
      </c>
      <c r="L58" s="42"/>
      <c r="M58" s="42"/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4">
        <v>2.85</v>
      </c>
      <c r="E59" s="83">
        <v>2.9510000000000001</v>
      </c>
      <c r="F59" s="43">
        <v>0.10099999999999998</v>
      </c>
      <c r="G59" s="44">
        <v>3.5438596491228061E-2</v>
      </c>
      <c r="L59" s="42"/>
      <c r="M59" s="42"/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4">
        <v>2.085</v>
      </c>
      <c r="E60" s="83">
        <v>2.0819999999999999</v>
      </c>
      <c r="F60" s="43">
        <v>-3.0000000000001137E-3</v>
      </c>
      <c r="G60" s="44">
        <v>-1.4388489208633638E-3</v>
      </c>
      <c r="L60" s="42"/>
      <c r="M60" s="42"/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4">
        <v>1.4510000000000001</v>
      </c>
      <c r="E61" s="83">
        <v>1.173</v>
      </c>
      <c r="F61" s="43">
        <v>-0.27800000000000002</v>
      </c>
      <c r="G61" s="44">
        <v>-0.19159200551343902</v>
      </c>
      <c r="L61" s="42"/>
      <c r="M61" s="42"/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4">
        <v>1.165</v>
      </c>
      <c r="E62" s="83">
        <v>1.53</v>
      </c>
      <c r="F62" s="43">
        <v>0.36499999999999999</v>
      </c>
      <c r="G62" s="44">
        <v>0.31330472103004292</v>
      </c>
      <c r="L62" s="42"/>
      <c r="M62" s="42"/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4">
        <v>1.4490000000000001</v>
      </c>
      <c r="E63" s="83">
        <v>1.4219999999999999</v>
      </c>
      <c r="F63" s="43">
        <v>-2.7000000000000135E-2</v>
      </c>
      <c r="G63" s="44">
        <v>-1.8633540372670898E-2</v>
      </c>
      <c r="L63" s="42"/>
      <c r="M63" s="42"/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4">
        <v>2.157</v>
      </c>
      <c r="E64" s="83">
        <v>2.3170000000000002</v>
      </c>
      <c r="F64" s="43">
        <v>0.16000000000000014</v>
      </c>
      <c r="G64" s="44">
        <v>7.417709782104781E-2</v>
      </c>
      <c r="L64" s="42"/>
      <c r="M64" s="42"/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4">
        <v>1.0569999999999999</v>
      </c>
      <c r="E65" s="83">
        <v>1.0409999999999999</v>
      </c>
      <c r="F65" s="43">
        <v>-1.6000000000000014E-2</v>
      </c>
      <c r="G65" s="44">
        <v>-1.5137180700094621E-2</v>
      </c>
      <c r="L65" s="42"/>
      <c r="M65" s="42"/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4">
        <v>1.1879999999999999</v>
      </c>
      <c r="E66" s="83">
        <v>1.347</v>
      </c>
      <c r="F66" s="43">
        <v>0.15900000000000003</v>
      </c>
      <c r="G66" s="44">
        <v>0.13383838383838387</v>
      </c>
      <c r="L66" s="42"/>
      <c r="M66" s="42"/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4">
        <v>1.0780000000000001</v>
      </c>
      <c r="E67" s="83">
        <v>1.665</v>
      </c>
      <c r="F67" s="43">
        <v>0.58699999999999997</v>
      </c>
      <c r="G67" s="44">
        <v>0.5445269016697587</v>
      </c>
      <c r="L67" s="42"/>
      <c r="M67" s="42"/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4">
        <v>2.1480000000000001</v>
      </c>
      <c r="E68" s="83">
        <v>2.3090000000000002</v>
      </c>
      <c r="F68" s="43">
        <v>0.16100000000000003</v>
      </c>
      <c r="G68" s="44">
        <v>7.4953445065176913E-2</v>
      </c>
      <c r="L68" s="42"/>
      <c r="M68" s="42"/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4">
        <v>0.61899999999999999</v>
      </c>
      <c r="E69" s="83">
        <v>0.91500000000000004</v>
      </c>
      <c r="F69" s="43">
        <v>0.29600000000000004</v>
      </c>
      <c r="G69" s="44">
        <v>0.47819063004846535</v>
      </c>
      <c r="L69" s="42"/>
      <c r="M69" s="42"/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4">
        <v>0.92300000000000004</v>
      </c>
      <c r="E70" s="83">
        <v>1.101</v>
      </c>
      <c r="F70" s="43">
        <v>0.17799999999999994</v>
      </c>
      <c r="G70" s="44">
        <v>0.19284940411700968</v>
      </c>
      <c r="L70" s="42"/>
      <c r="M70" s="42"/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4">
        <v>2.056</v>
      </c>
      <c r="E71" s="83">
        <v>2.13</v>
      </c>
      <c r="F71" s="43">
        <v>7.3999999999999844E-2</v>
      </c>
      <c r="G71" s="44">
        <v>3.5992217898832606E-2</v>
      </c>
      <c r="L71" s="42"/>
      <c r="M71" s="42"/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4">
        <v>1.5740000000000001</v>
      </c>
      <c r="E72" s="83">
        <v>1.7070000000000001</v>
      </c>
      <c r="F72" s="43">
        <v>0.13300000000000001</v>
      </c>
      <c r="G72" s="44">
        <v>8.449809402795426E-2</v>
      </c>
      <c r="L72" s="42"/>
      <c r="M72" s="42"/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4">
        <v>2.0329999999999999</v>
      </c>
      <c r="E73" s="83">
        <v>2.0009999999999999</v>
      </c>
      <c r="F73" s="43">
        <v>-3.2000000000000028E-2</v>
      </c>
      <c r="G73" s="44">
        <v>-1.5740285292670943E-2</v>
      </c>
      <c r="L73" s="42"/>
      <c r="M73" s="42"/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4">
        <v>1.8180000000000001</v>
      </c>
      <c r="E74" s="83">
        <v>1.4079999999999999</v>
      </c>
      <c r="F74" s="43">
        <v>-0.41000000000000014</v>
      </c>
      <c r="G74" s="44">
        <v>-0.22552255225522561</v>
      </c>
      <c r="L74" s="42"/>
      <c r="M74" s="42"/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4">
        <v>1.401</v>
      </c>
      <c r="E75" s="83">
        <v>1.135</v>
      </c>
      <c r="F75" s="43">
        <v>-0.26600000000000001</v>
      </c>
      <c r="G75" s="44">
        <v>-0.18986438258386867</v>
      </c>
      <c r="L75" s="42"/>
      <c r="M75" s="42"/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4">
        <v>1.0389999999999999</v>
      </c>
      <c r="E76" s="83">
        <v>1.228</v>
      </c>
      <c r="F76" s="43">
        <v>0.18900000000000006</v>
      </c>
      <c r="G76" s="44">
        <v>0.18190567853705492</v>
      </c>
      <c r="L76" s="42"/>
      <c r="M76" s="42"/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4">
        <v>2.8519999999999999</v>
      </c>
      <c r="E77" s="83">
        <v>2.431</v>
      </c>
      <c r="F77" s="43">
        <v>-0.42099999999999982</v>
      </c>
      <c r="G77" s="44">
        <v>-0.14761570827489476</v>
      </c>
      <c r="L77" s="42"/>
      <c r="M77" s="42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4">
        <v>1.397</v>
      </c>
      <c r="E78" s="83">
        <v>1.4690000000000001</v>
      </c>
      <c r="F78" s="43">
        <v>7.2000000000000064E-2</v>
      </c>
      <c r="G78" s="44">
        <v>5.1539012168933473E-2</v>
      </c>
      <c r="L78" s="42"/>
      <c r="M78" s="42"/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4">
        <v>1.089</v>
      </c>
      <c r="E79" s="83">
        <v>0.97699999999999998</v>
      </c>
      <c r="F79" s="43">
        <v>-0.11199999999999999</v>
      </c>
      <c r="G79" s="44">
        <v>-0.10284664830119375</v>
      </c>
      <c r="L79" s="42"/>
      <c r="M79" s="42"/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4">
        <v>0.72699999999999998</v>
      </c>
      <c r="E80" s="83">
        <v>0.72299999999999998</v>
      </c>
      <c r="F80" s="43">
        <v>-4.0000000000000036E-3</v>
      </c>
      <c r="G80" s="44">
        <v>-5.5020632737276531E-3</v>
      </c>
      <c r="L80" s="42"/>
      <c r="M80" s="42"/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4">
        <v>1.5469999999999999</v>
      </c>
      <c r="E81" s="83">
        <v>1.78</v>
      </c>
      <c r="F81" s="43">
        <v>0.2330000000000001</v>
      </c>
      <c r="G81" s="44">
        <v>0.15061409179056245</v>
      </c>
      <c r="L81" s="42"/>
      <c r="M81" s="42"/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4">
        <v>1.212</v>
      </c>
      <c r="E82" s="83">
        <v>1.353</v>
      </c>
      <c r="F82" s="43">
        <v>0.14100000000000001</v>
      </c>
      <c r="G82" s="44">
        <v>0.11633663366336636</v>
      </c>
      <c r="L82" s="42"/>
      <c r="M82" s="42"/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4">
        <v>2.4129999999999998</v>
      </c>
      <c r="E83" s="83">
        <v>2.2050000000000001</v>
      </c>
      <c r="F83" s="43">
        <v>-0.20799999999999974</v>
      </c>
      <c r="G83" s="44">
        <v>-8.6199751346871009E-2</v>
      </c>
      <c r="L83" s="42"/>
      <c r="M83" s="42"/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4">
        <v>1.397</v>
      </c>
      <c r="E84" s="83">
        <v>1.724</v>
      </c>
      <c r="F84" s="43">
        <v>0.32699999999999996</v>
      </c>
      <c r="G84" s="44">
        <v>0.23407301360057262</v>
      </c>
      <c r="L84" s="42"/>
      <c r="M84" s="42"/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4">
        <v>1.754</v>
      </c>
      <c r="E85" s="83">
        <v>2.1240000000000001</v>
      </c>
      <c r="F85" s="43">
        <v>0.37000000000000011</v>
      </c>
      <c r="G85" s="44">
        <v>0.21094640820980623</v>
      </c>
      <c r="L85" s="42"/>
      <c r="M85" s="42"/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4">
        <v>2.754</v>
      </c>
      <c r="E86" s="83">
        <v>3.02</v>
      </c>
      <c r="F86" s="43">
        <v>0.26600000000000001</v>
      </c>
      <c r="G86" s="44">
        <v>9.6586782861292672E-2</v>
      </c>
      <c r="L86" s="42"/>
      <c r="M86" s="42"/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4">
        <v>1.02</v>
      </c>
      <c r="E87" s="83">
        <v>0.94299999999999995</v>
      </c>
      <c r="F87" s="43">
        <v>-7.7000000000000068E-2</v>
      </c>
      <c r="G87" s="44">
        <v>-7.5490196078431437E-2</v>
      </c>
      <c r="L87" s="42"/>
      <c r="M87" s="42"/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4">
        <v>1.274</v>
      </c>
      <c r="E88" s="83">
        <v>1.5289999999999999</v>
      </c>
      <c r="F88" s="43">
        <v>0.25499999999999989</v>
      </c>
      <c r="G88" s="44">
        <v>0.20015698587127151</v>
      </c>
      <c r="L88" s="42"/>
      <c r="M88" s="42"/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4">
        <v>1.405</v>
      </c>
      <c r="E89" s="83">
        <v>1.7110000000000001</v>
      </c>
      <c r="F89" s="43">
        <v>0.30600000000000005</v>
      </c>
      <c r="G89" s="44">
        <v>0.21779359430604986</v>
      </c>
      <c r="L89" s="42"/>
      <c r="M89" s="42"/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4">
        <v>0</v>
      </c>
      <c r="E90" s="83">
        <v>0</v>
      </c>
      <c r="F90" s="43">
        <v>0</v>
      </c>
      <c r="G90" s="44" t="s">
        <v>39</v>
      </c>
      <c r="L90" s="42"/>
      <c r="M90" s="42"/>
      <c r="R90" s="42"/>
      <c r="S90" s="42"/>
      <c r="T90" s="42"/>
    </row>
    <row r="91" spans="1:24" x14ac:dyDescent="0.25">
      <c r="A91" s="25" t="s">
        <v>292</v>
      </c>
      <c r="B91" s="30">
        <v>89</v>
      </c>
      <c r="C91" s="30" t="s">
        <v>128</v>
      </c>
      <c r="D91" s="74">
        <v>3.0129999999999999</v>
      </c>
      <c r="E91" s="83">
        <v>2.899</v>
      </c>
      <c r="F91" s="43">
        <v>-0.11399999999999988</v>
      </c>
      <c r="G91" s="44">
        <v>-3.7836043810155949E-2</v>
      </c>
      <c r="L91" s="42"/>
      <c r="M91" s="42"/>
      <c r="R91" s="42"/>
      <c r="S91" s="42"/>
      <c r="T91" s="42"/>
    </row>
    <row r="92" spans="1:24" x14ac:dyDescent="0.25">
      <c r="A92" s="25" t="s">
        <v>292</v>
      </c>
      <c r="B92" s="30">
        <v>90</v>
      </c>
      <c r="C92" s="30" t="s">
        <v>129</v>
      </c>
      <c r="D92" s="74">
        <v>2.2639999999999998</v>
      </c>
      <c r="E92" s="83">
        <v>2.4409999999999998</v>
      </c>
      <c r="F92" s="43">
        <v>0.17700000000000005</v>
      </c>
      <c r="G92" s="44">
        <v>7.8180212014134304E-2</v>
      </c>
      <c r="L92" s="42"/>
      <c r="M92" s="42"/>
      <c r="R92" s="42"/>
      <c r="S92" s="42"/>
      <c r="T92" s="42"/>
    </row>
    <row r="93" spans="1:24" x14ac:dyDescent="0.25">
      <c r="A93" s="25" t="s">
        <v>292</v>
      </c>
      <c r="B93" s="30">
        <v>91</v>
      </c>
      <c r="C93" s="30" t="s">
        <v>130</v>
      </c>
      <c r="D93" s="74">
        <v>3.4060000000000001</v>
      </c>
      <c r="E93" s="83">
        <v>3.2719999999999998</v>
      </c>
      <c r="F93" s="43">
        <v>-0.13400000000000034</v>
      </c>
      <c r="G93" s="44">
        <v>-3.9342337052260812E-2</v>
      </c>
      <c r="L93" s="42"/>
      <c r="M93" s="42"/>
      <c r="R93" s="42"/>
      <c r="S93" s="42"/>
      <c r="T93" s="42"/>
    </row>
    <row r="94" spans="1:24" x14ac:dyDescent="0.25">
      <c r="A94" s="25" t="s">
        <v>292</v>
      </c>
      <c r="B94" s="30">
        <v>92</v>
      </c>
      <c r="C94" s="30" t="s">
        <v>131</v>
      </c>
      <c r="D94" s="74">
        <v>4.1550000000000002</v>
      </c>
      <c r="E94" s="83">
        <v>3.516</v>
      </c>
      <c r="F94" s="43">
        <v>-0.63900000000000023</v>
      </c>
      <c r="G94" s="44">
        <v>-0.1537906137184116</v>
      </c>
      <c r="L94" s="42"/>
      <c r="M94" s="42"/>
      <c r="R94" s="42"/>
      <c r="S94" s="42"/>
      <c r="T94" s="42"/>
    </row>
    <row r="95" spans="1:24" x14ac:dyDescent="0.25">
      <c r="A95" s="25" t="s">
        <v>292</v>
      </c>
      <c r="B95" s="30">
        <v>93</v>
      </c>
      <c r="C95" s="30" t="s">
        <v>132</v>
      </c>
      <c r="D95" s="74">
        <v>1.254</v>
      </c>
      <c r="E95" s="83">
        <v>0.73099999999999998</v>
      </c>
      <c r="F95" s="43">
        <v>-0.52300000000000002</v>
      </c>
      <c r="G95" s="44">
        <v>-0.41706539074960131</v>
      </c>
      <c r="L95" s="42"/>
      <c r="M95" s="42"/>
      <c r="R95" s="42"/>
      <c r="S95" s="42"/>
      <c r="T95" s="42"/>
    </row>
    <row r="96" spans="1:24" x14ac:dyDescent="0.25">
      <c r="A96" s="25" t="s">
        <v>292</v>
      </c>
      <c r="B96" s="30">
        <v>94</v>
      </c>
      <c r="C96" s="30" t="s">
        <v>133</v>
      </c>
      <c r="D96" s="74">
        <v>4.2729999999999997</v>
      </c>
      <c r="E96" s="83">
        <v>4.0060000000000002</v>
      </c>
      <c r="F96" s="43">
        <v>-0.26699999999999946</v>
      </c>
      <c r="G96" s="44">
        <v>-6.2485373274046213E-2</v>
      </c>
      <c r="L96" s="42"/>
      <c r="M96" s="42"/>
      <c r="R96" s="42"/>
      <c r="S96" s="42"/>
      <c r="T96" s="42"/>
    </row>
    <row r="97" spans="1:20" x14ac:dyDescent="0.25">
      <c r="A97" s="25" t="s">
        <v>292</v>
      </c>
      <c r="B97" s="30">
        <v>95</v>
      </c>
      <c r="C97" s="30" t="s">
        <v>134</v>
      </c>
      <c r="D97" s="74">
        <v>1.1040000000000001</v>
      </c>
      <c r="E97" s="83">
        <v>1.2150000000000001</v>
      </c>
      <c r="F97" s="43">
        <v>0.11099999999999999</v>
      </c>
      <c r="G97" s="44">
        <v>0.10054347826086954</v>
      </c>
      <c r="L97" s="42"/>
      <c r="M97" s="42"/>
      <c r="R97" s="42"/>
      <c r="S97" s="42"/>
      <c r="T97" s="42"/>
    </row>
    <row r="98" spans="1:20" x14ac:dyDescent="0.25">
      <c r="A98" s="25" t="s">
        <v>292</v>
      </c>
      <c r="B98" s="30">
        <v>96</v>
      </c>
      <c r="C98" s="30" t="s">
        <v>135</v>
      </c>
      <c r="D98" s="74">
        <v>1.1000000000000001</v>
      </c>
      <c r="E98" s="83">
        <v>0.96299999999999997</v>
      </c>
      <c r="F98" s="43">
        <v>-0.13700000000000012</v>
      </c>
      <c r="G98" s="44">
        <v>-0.12454545454545464</v>
      </c>
      <c r="L98" s="42"/>
      <c r="M98" s="42"/>
      <c r="R98" s="42"/>
      <c r="S98" s="42"/>
      <c r="T98" s="42"/>
    </row>
    <row r="99" spans="1:20" x14ac:dyDescent="0.25">
      <c r="A99" s="25" t="s">
        <v>292</v>
      </c>
      <c r="B99" s="30">
        <v>97</v>
      </c>
      <c r="C99" s="30" t="s">
        <v>136</v>
      </c>
      <c r="D99" s="74">
        <v>1.8089999999999999</v>
      </c>
      <c r="E99" s="83">
        <v>1.9359999999999999</v>
      </c>
      <c r="F99" s="43">
        <v>0.127</v>
      </c>
      <c r="G99" s="44">
        <v>7.0204532891100055E-2</v>
      </c>
      <c r="L99" s="42"/>
      <c r="M99" s="42"/>
      <c r="R99" s="42"/>
      <c r="S99" s="42"/>
      <c r="T99" s="42"/>
    </row>
    <row r="100" spans="1:20" x14ac:dyDescent="0.25">
      <c r="A100" s="25" t="s">
        <v>292</v>
      </c>
      <c r="B100" s="30">
        <v>98</v>
      </c>
      <c r="C100" s="30" t="s">
        <v>137</v>
      </c>
      <c r="D100" s="74">
        <v>2.5739999999999998</v>
      </c>
      <c r="E100" s="83">
        <v>2.2970000000000002</v>
      </c>
      <c r="F100" s="43">
        <v>-0.27699999999999969</v>
      </c>
      <c r="G100" s="44">
        <v>-0.1076146076146075</v>
      </c>
      <c r="L100" s="42"/>
      <c r="M100" s="42"/>
      <c r="R100" s="42"/>
      <c r="S100" s="42"/>
      <c r="T100" s="42"/>
    </row>
    <row r="101" spans="1:20" x14ac:dyDescent="0.25">
      <c r="A101" s="25" t="s">
        <v>292</v>
      </c>
      <c r="B101" s="30">
        <v>99</v>
      </c>
      <c r="C101" s="30" t="s">
        <v>138</v>
      </c>
      <c r="D101" s="74">
        <v>2.9260000000000002</v>
      </c>
      <c r="E101" s="83">
        <v>3.4340000000000002</v>
      </c>
      <c r="F101" s="43">
        <v>0.50800000000000001</v>
      </c>
      <c r="G101" s="44">
        <v>0.17361585782638414</v>
      </c>
      <c r="L101" s="42"/>
      <c r="M101" s="42"/>
      <c r="R101" s="42"/>
      <c r="S101" s="42"/>
      <c r="T101" s="42"/>
    </row>
    <row r="102" spans="1:20" x14ac:dyDescent="0.25">
      <c r="A102" s="25" t="s">
        <v>292</v>
      </c>
      <c r="B102" s="30">
        <v>100</v>
      </c>
      <c r="C102" s="30" t="s">
        <v>139</v>
      </c>
      <c r="D102" s="74">
        <v>1.206</v>
      </c>
      <c r="E102" s="83">
        <v>1.3140000000000001</v>
      </c>
      <c r="F102" s="43">
        <v>0.1080000000000001</v>
      </c>
      <c r="G102" s="44">
        <v>8.9552238805970227E-2</v>
      </c>
      <c r="L102" s="42"/>
      <c r="M102" s="42"/>
      <c r="R102" s="42"/>
      <c r="S102" s="42"/>
      <c r="T102" s="42"/>
    </row>
    <row r="103" spans="1:20" x14ac:dyDescent="0.25">
      <c r="A103" s="25" t="s">
        <v>292</v>
      </c>
      <c r="B103" s="30">
        <v>101</v>
      </c>
      <c r="C103" s="30" t="s">
        <v>140</v>
      </c>
      <c r="D103" s="74">
        <v>2.1480000000000001</v>
      </c>
      <c r="E103" s="83">
        <v>2.4319999999999999</v>
      </c>
      <c r="F103" s="43">
        <v>0.28399999999999981</v>
      </c>
      <c r="G103" s="44">
        <v>0.13221601489757906</v>
      </c>
      <c r="L103" s="42"/>
      <c r="M103" s="42"/>
      <c r="R103" s="42"/>
      <c r="S103" s="42"/>
      <c r="T103" s="42"/>
    </row>
    <row r="104" spans="1:20" x14ac:dyDescent="0.25">
      <c r="A104" s="25" t="s">
        <v>292</v>
      </c>
      <c r="B104" s="30">
        <v>102</v>
      </c>
      <c r="C104" s="30" t="s">
        <v>141</v>
      </c>
      <c r="D104" s="74">
        <v>1.401</v>
      </c>
      <c r="E104" s="83">
        <v>1.4319999999999999</v>
      </c>
      <c r="F104" s="43">
        <v>3.0999999999999917E-2</v>
      </c>
      <c r="G104" s="44">
        <v>2.212705210563877E-2</v>
      </c>
      <c r="L104" s="42"/>
      <c r="M104" s="42"/>
      <c r="R104" s="42"/>
      <c r="S104" s="42"/>
      <c r="T104" s="42"/>
    </row>
    <row r="105" spans="1:20" x14ac:dyDescent="0.25">
      <c r="A105" s="25" t="s">
        <v>292</v>
      </c>
      <c r="B105" s="30">
        <v>103</v>
      </c>
      <c r="C105" s="30" t="s">
        <v>142</v>
      </c>
      <c r="D105" s="74">
        <v>0.94099999999999995</v>
      </c>
      <c r="E105" s="83">
        <v>0.98599999999999999</v>
      </c>
      <c r="F105" s="43">
        <v>4.500000000000004E-2</v>
      </c>
      <c r="G105" s="44">
        <v>4.7821466524973474E-2</v>
      </c>
      <c r="L105" s="42"/>
      <c r="M105" s="42"/>
      <c r="R105" s="42"/>
      <c r="S105" s="42"/>
      <c r="T105" s="42"/>
    </row>
    <row r="106" spans="1:20" x14ac:dyDescent="0.25">
      <c r="A106" s="25" t="s">
        <v>292</v>
      </c>
      <c r="B106" s="30">
        <v>104</v>
      </c>
      <c r="C106" s="30" t="s">
        <v>143</v>
      </c>
      <c r="D106" s="74">
        <v>1.7529999999999999</v>
      </c>
      <c r="E106" s="83">
        <v>1.841</v>
      </c>
      <c r="F106" s="43">
        <v>8.8000000000000078E-2</v>
      </c>
      <c r="G106" s="44">
        <v>5.0199657729606439E-2</v>
      </c>
      <c r="L106" s="42"/>
      <c r="M106" s="42"/>
      <c r="R106" s="42"/>
      <c r="S106" s="42"/>
      <c r="T106" s="42"/>
    </row>
    <row r="107" spans="1:20" x14ac:dyDescent="0.25">
      <c r="A107" s="25" t="s">
        <v>292</v>
      </c>
      <c r="B107" s="30">
        <v>105</v>
      </c>
      <c r="C107" s="30" t="s">
        <v>144</v>
      </c>
      <c r="D107" s="74">
        <v>1.395</v>
      </c>
      <c r="E107" s="83">
        <v>2.02</v>
      </c>
      <c r="F107" s="43">
        <v>0.625</v>
      </c>
      <c r="G107" s="44">
        <v>0.44802867383512546</v>
      </c>
      <c r="L107" s="42"/>
      <c r="M107" s="42"/>
      <c r="R107" s="42"/>
      <c r="S107" s="42"/>
      <c r="T107" s="42"/>
    </row>
    <row r="108" spans="1:20" x14ac:dyDescent="0.25">
      <c r="A108" s="25" t="s">
        <v>292</v>
      </c>
      <c r="B108" s="30">
        <v>106</v>
      </c>
      <c r="C108" s="30" t="s">
        <v>145</v>
      </c>
      <c r="D108" s="74">
        <v>1.69</v>
      </c>
      <c r="E108" s="83">
        <v>1.756</v>
      </c>
      <c r="F108" s="43">
        <v>6.6000000000000059E-2</v>
      </c>
      <c r="G108" s="44">
        <v>3.9053254437869861E-2</v>
      </c>
      <c r="L108" s="42"/>
      <c r="M108" s="42"/>
      <c r="R108" s="42"/>
      <c r="S108" s="42"/>
      <c r="T108" s="42"/>
    </row>
    <row r="109" spans="1:20" x14ac:dyDescent="0.25">
      <c r="A109" s="25" t="s">
        <v>292</v>
      </c>
      <c r="B109" s="30">
        <v>107</v>
      </c>
      <c r="C109" s="30" t="s">
        <v>146</v>
      </c>
      <c r="D109" s="74">
        <v>3.5779999999999998</v>
      </c>
      <c r="E109" s="83">
        <v>3.1669999999999998</v>
      </c>
      <c r="F109" s="43">
        <v>-0.41100000000000003</v>
      </c>
      <c r="G109" s="44">
        <v>-0.11486864169927335</v>
      </c>
      <c r="L109" s="42"/>
      <c r="M109" s="42"/>
      <c r="R109" s="42"/>
      <c r="S109" s="42"/>
      <c r="T109" s="42"/>
    </row>
    <row r="110" spans="1:20" x14ac:dyDescent="0.25">
      <c r="A110" s="25" t="s">
        <v>292</v>
      </c>
      <c r="B110" s="30">
        <v>108</v>
      </c>
      <c r="C110" s="30" t="s">
        <v>147</v>
      </c>
      <c r="D110" s="74">
        <v>4.5430000000000001</v>
      </c>
      <c r="E110" s="83">
        <v>4.1689999999999996</v>
      </c>
      <c r="F110" s="43">
        <v>-0.37400000000000055</v>
      </c>
      <c r="G110" s="44">
        <v>-8.2324455205811262E-2</v>
      </c>
      <c r="L110" s="42"/>
      <c r="M110" s="42"/>
      <c r="R110" s="42"/>
      <c r="S110" s="42"/>
      <c r="T110" s="42"/>
    </row>
    <row r="111" spans="1:20" x14ac:dyDescent="0.25">
      <c r="A111" s="25" t="s">
        <v>292</v>
      </c>
      <c r="B111" s="30">
        <v>109</v>
      </c>
      <c r="C111" s="30" t="s">
        <v>148</v>
      </c>
      <c r="D111" s="74">
        <v>2.4500000000000002</v>
      </c>
      <c r="E111" s="83">
        <v>2.3620000000000001</v>
      </c>
      <c r="F111" s="43">
        <v>-8.8000000000000078E-2</v>
      </c>
      <c r="G111" s="44">
        <v>-3.5918367346938804E-2</v>
      </c>
      <c r="L111" s="42"/>
      <c r="M111" s="42"/>
      <c r="R111" s="42"/>
      <c r="S111" s="42"/>
      <c r="T111" s="42"/>
    </row>
    <row r="112" spans="1:20" x14ac:dyDescent="0.25">
      <c r="A112" s="25" t="s">
        <v>292</v>
      </c>
      <c r="B112" s="30">
        <v>110</v>
      </c>
      <c r="C112" s="30" t="s">
        <v>149</v>
      </c>
      <c r="D112" s="74">
        <v>3.1909999999999998</v>
      </c>
      <c r="E112" s="83">
        <v>3.3119999999999998</v>
      </c>
      <c r="F112" s="43">
        <v>0.121</v>
      </c>
      <c r="G112" s="44">
        <v>3.7919147602632403E-2</v>
      </c>
      <c r="L112" s="42"/>
      <c r="M112" s="42"/>
      <c r="R112" s="42"/>
      <c r="S112" s="42"/>
      <c r="T112" s="42"/>
    </row>
    <row r="113" spans="1:20" x14ac:dyDescent="0.25">
      <c r="A113" s="25" t="s">
        <v>292</v>
      </c>
      <c r="B113" s="30">
        <v>111</v>
      </c>
      <c r="C113" s="30" t="s">
        <v>150</v>
      </c>
      <c r="D113" s="74">
        <v>0.98599999999999999</v>
      </c>
      <c r="E113" s="83">
        <v>0.92900000000000005</v>
      </c>
      <c r="F113" s="43">
        <v>-5.699999999999994E-2</v>
      </c>
      <c r="G113" s="44">
        <v>-5.7809330628803182E-2</v>
      </c>
      <c r="L113" s="42"/>
      <c r="M113" s="42"/>
      <c r="R113" s="42"/>
      <c r="S113" s="42"/>
      <c r="T113" s="42"/>
    </row>
    <row r="114" spans="1:20" x14ac:dyDescent="0.25">
      <c r="A114" s="25" t="s">
        <v>292</v>
      </c>
      <c r="B114" s="30">
        <v>112</v>
      </c>
      <c r="C114" s="30" t="s">
        <v>151</v>
      </c>
      <c r="D114" s="74">
        <v>0.97199999999999998</v>
      </c>
      <c r="E114" s="83">
        <v>0.88800000000000001</v>
      </c>
      <c r="F114" s="43">
        <v>-8.3999999999999964E-2</v>
      </c>
      <c r="G114" s="44">
        <v>-8.6419753086419721E-2</v>
      </c>
      <c r="L114" s="42"/>
      <c r="M114" s="42"/>
      <c r="R114" s="42"/>
      <c r="S114" s="42"/>
      <c r="T114" s="42"/>
    </row>
    <row r="115" spans="1:20" x14ac:dyDescent="0.25">
      <c r="A115" s="25" t="s">
        <v>292</v>
      </c>
      <c r="B115" s="30">
        <v>113</v>
      </c>
      <c r="C115" s="30" t="s">
        <v>152</v>
      </c>
      <c r="D115" s="74">
        <v>1.1399999999999999</v>
      </c>
      <c r="E115" s="83">
        <v>1.242</v>
      </c>
      <c r="F115" s="43">
        <v>0.10200000000000009</v>
      </c>
      <c r="G115" s="44">
        <v>8.94736842105264E-2</v>
      </c>
      <c r="L115" s="42"/>
      <c r="M115" s="42"/>
      <c r="R115" s="42"/>
      <c r="S115" s="42"/>
      <c r="T115" s="42"/>
    </row>
    <row r="116" spans="1:20" x14ac:dyDescent="0.25">
      <c r="A116" s="25" t="s">
        <v>292</v>
      </c>
      <c r="B116" s="30">
        <v>114</v>
      </c>
      <c r="C116" s="30" t="s">
        <v>153</v>
      </c>
      <c r="D116" s="74">
        <v>2.4780000000000002</v>
      </c>
      <c r="E116" s="83">
        <v>2.2890000000000001</v>
      </c>
      <c r="F116" s="43">
        <v>-0.18900000000000006</v>
      </c>
      <c r="G116" s="44">
        <v>-7.6271186440677985E-2</v>
      </c>
      <c r="L116" s="42"/>
      <c r="M116" s="42"/>
      <c r="R116" s="42"/>
      <c r="S116" s="42"/>
      <c r="T116" s="42"/>
    </row>
    <row r="117" spans="1:20" x14ac:dyDescent="0.25">
      <c r="A117" s="25" t="s">
        <v>292</v>
      </c>
      <c r="B117" s="30">
        <v>115</v>
      </c>
      <c r="C117" s="30" t="s">
        <v>154</v>
      </c>
      <c r="D117" s="74">
        <v>2.3809999999999998</v>
      </c>
      <c r="E117" s="83">
        <v>2.444</v>
      </c>
      <c r="F117" s="43">
        <v>6.3000000000000167E-2</v>
      </c>
      <c r="G117" s="44">
        <v>2.6459470810583859E-2</v>
      </c>
      <c r="L117" s="42"/>
      <c r="M117" s="42"/>
      <c r="R117" s="42"/>
      <c r="S117" s="42"/>
      <c r="T117" s="42"/>
    </row>
    <row r="118" spans="1:20" x14ac:dyDescent="0.25">
      <c r="A118" s="25" t="s">
        <v>292</v>
      </c>
      <c r="B118" s="30">
        <v>116</v>
      </c>
      <c r="C118" s="30" t="s">
        <v>155</v>
      </c>
      <c r="D118" s="74">
        <v>2.0110000000000001</v>
      </c>
      <c r="E118" s="83">
        <v>1.9470000000000001</v>
      </c>
      <c r="F118" s="43">
        <v>-6.4000000000000057E-2</v>
      </c>
      <c r="G118" s="44">
        <v>-3.1824962705121855E-2</v>
      </c>
      <c r="L118" s="42"/>
      <c r="M118" s="42"/>
      <c r="R118" s="42"/>
      <c r="S118" s="42"/>
      <c r="T118" s="42"/>
    </row>
    <row r="119" spans="1:20" x14ac:dyDescent="0.25">
      <c r="A119" s="25" t="s">
        <v>292</v>
      </c>
      <c r="B119" s="30">
        <v>117</v>
      </c>
      <c r="C119" s="30" t="s">
        <v>156</v>
      </c>
      <c r="D119" s="74">
        <v>1.5169999999999999</v>
      </c>
      <c r="E119" s="83">
        <v>1.2569999999999999</v>
      </c>
      <c r="F119" s="43">
        <v>-0.26</v>
      </c>
      <c r="G119" s="44">
        <v>-0.17139090309822019</v>
      </c>
      <c r="L119" s="42"/>
      <c r="M119" s="42"/>
      <c r="R119" s="42"/>
      <c r="S119" s="42"/>
      <c r="T119" s="42"/>
    </row>
    <row r="120" spans="1:20" x14ac:dyDescent="0.25">
      <c r="A120" s="25" t="s">
        <v>292</v>
      </c>
      <c r="B120" s="30">
        <v>118</v>
      </c>
      <c r="C120" s="30" t="s">
        <v>157</v>
      </c>
      <c r="D120" s="74">
        <v>1.871</v>
      </c>
      <c r="E120" s="83">
        <v>2.137</v>
      </c>
      <c r="F120" s="43">
        <v>0.26600000000000001</v>
      </c>
      <c r="G120" s="44">
        <v>0.14216996258685197</v>
      </c>
      <c r="L120" s="42"/>
      <c r="M120" s="42"/>
      <c r="R120" s="42"/>
      <c r="S120" s="42"/>
      <c r="T120" s="42"/>
    </row>
    <row r="121" spans="1:20" x14ac:dyDescent="0.25">
      <c r="A121" s="25" t="s">
        <v>292</v>
      </c>
      <c r="B121" s="30">
        <v>119</v>
      </c>
      <c r="C121" s="30" t="s">
        <v>158</v>
      </c>
      <c r="D121" s="74">
        <v>0.90200000000000002</v>
      </c>
      <c r="E121" s="83">
        <v>1.036</v>
      </c>
      <c r="F121" s="43">
        <v>0.13400000000000001</v>
      </c>
      <c r="G121" s="44">
        <v>0.14855875831485588</v>
      </c>
      <c r="L121" s="42"/>
      <c r="M121" s="42"/>
      <c r="R121" s="42"/>
      <c r="S121" s="42"/>
      <c r="T121" s="42"/>
    </row>
    <row r="122" spans="1:20" x14ac:dyDescent="0.25">
      <c r="A122" s="25" t="s">
        <v>292</v>
      </c>
      <c r="B122" s="30">
        <v>120</v>
      </c>
      <c r="C122" s="30" t="s">
        <v>159</v>
      </c>
      <c r="D122" s="74">
        <v>1.5269999999999999</v>
      </c>
      <c r="E122" s="83">
        <v>1.9139999999999999</v>
      </c>
      <c r="F122" s="43">
        <v>0.38700000000000001</v>
      </c>
      <c r="G122" s="44">
        <v>0.25343811394891946</v>
      </c>
      <c r="L122" s="42"/>
      <c r="M122" s="42"/>
      <c r="R122" s="42"/>
      <c r="S122" s="42"/>
      <c r="T122" s="42"/>
    </row>
    <row r="123" spans="1:20" x14ac:dyDescent="0.25">
      <c r="A123" s="25" t="s">
        <v>292</v>
      </c>
      <c r="B123" s="30">
        <v>121</v>
      </c>
      <c r="C123" s="30" t="s">
        <v>160</v>
      </c>
      <c r="D123" s="74">
        <v>0.36899999999999999</v>
      </c>
      <c r="E123" s="83">
        <v>0.72199999999999998</v>
      </c>
      <c r="F123" s="43">
        <v>0.35299999999999998</v>
      </c>
      <c r="G123" s="44">
        <v>0.95663956639566394</v>
      </c>
      <c r="L123" s="42"/>
      <c r="M123" s="42"/>
      <c r="R123" s="42"/>
      <c r="S123" s="42"/>
      <c r="T123" s="42"/>
    </row>
    <row r="124" spans="1:20" x14ac:dyDescent="0.25">
      <c r="A124" s="25" t="s">
        <v>292</v>
      </c>
      <c r="B124" s="30">
        <v>122</v>
      </c>
      <c r="C124" s="30" t="s">
        <v>161</v>
      </c>
      <c r="D124" s="74">
        <v>1.1200000000000001</v>
      </c>
      <c r="E124" s="83">
        <v>1.1279999999999999</v>
      </c>
      <c r="F124" s="43">
        <v>7.9999999999997851E-3</v>
      </c>
      <c r="G124" s="44">
        <v>7.1428571428569501E-3</v>
      </c>
      <c r="L124" s="42"/>
      <c r="M124" s="42"/>
      <c r="R124" s="42"/>
      <c r="S124" s="42"/>
      <c r="T124" s="42"/>
    </row>
    <row r="125" spans="1:20" x14ac:dyDescent="0.25">
      <c r="A125" s="25" t="s">
        <v>292</v>
      </c>
      <c r="B125" s="30">
        <v>123</v>
      </c>
      <c r="C125" s="30" t="s">
        <v>162</v>
      </c>
      <c r="D125" s="74">
        <v>1.381</v>
      </c>
      <c r="E125" s="83">
        <v>1.4370000000000001</v>
      </c>
      <c r="F125" s="43">
        <v>5.600000000000005E-2</v>
      </c>
      <c r="G125" s="44">
        <v>4.0550325850832764E-2</v>
      </c>
      <c r="L125" s="42"/>
      <c r="M125" s="42"/>
      <c r="R125" s="42"/>
      <c r="S125" s="42"/>
      <c r="T125" s="42"/>
    </row>
    <row r="126" spans="1:20" x14ac:dyDescent="0.25">
      <c r="A126" s="25" t="s">
        <v>292</v>
      </c>
      <c r="B126" s="30">
        <v>124</v>
      </c>
      <c r="C126" s="30" t="s">
        <v>163</v>
      </c>
      <c r="D126" s="74">
        <v>2.2400000000000002</v>
      </c>
      <c r="E126" s="83">
        <v>2.1909999999999998</v>
      </c>
      <c r="F126" s="43">
        <v>-4.9000000000000377E-2</v>
      </c>
      <c r="G126" s="44">
        <v>-2.1875000000000165E-2</v>
      </c>
      <c r="L126" s="42"/>
      <c r="M126" s="42"/>
      <c r="R126" s="42"/>
      <c r="S126" s="42"/>
      <c r="T126" s="42"/>
    </row>
    <row r="127" spans="1:20" x14ac:dyDescent="0.25">
      <c r="A127" s="25" t="s">
        <v>292</v>
      </c>
      <c r="B127" s="30">
        <v>125</v>
      </c>
      <c r="C127" s="30" t="s">
        <v>164</v>
      </c>
      <c r="D127" s="74">
        <v>1.0720000000000001</v>
      </c>
      <c r="E127" s="83">
        <v>1.464</v>
      </c>
      <c r="F127" s="43">
        <v>0.3919999999999999</v>
      </c>
      <c r="G127" s="44">
        <v>0.36567164179104467</v>
      </c>
      <c r="L127" s="42"/>
      <c r="M127" s="42"/>
      <c r="R127" s="42"/>
      <c r="S127" s="42"/>
      <c r="T127" s="42"/>
    </row>
    <row r="128" spans="1:20" x14ac:dyDescent="0.25">
      <c r="A128" s="25" t="s">
        <v>292</v>
      </c>
      <c r="B128" s="30">
        <v>126</v>
      </c>
      <c r="C128" s="30" t="s">
        <v>165</v>
      </c>
      <c r="D128" s="74">
        <v>1.917</v>
      </c>
      <c r="E128" s="83">
        <v>1.8420000000000001</v>
      </c>
      <c r="F128" s="43">
        <v>-7.4999999999999956E-2</v>
      </c>
      <c r="G128" s="44">
        <v>-3.9123630672926422E-2</v>
      </c>
      <c r="L128" s="42"/>
      <c r="M128" s="42"/>
      <c r="R128" s="42"/>
      <c r="S128" s="42"/>
      <c r="T128" s="42"/>
    </row>
    <row r="129" spans="1:20" x14ac:dyDescent="0.25">
      <c r="A129" s="25" t="s">
        <v>292</v>
      </c>
      <c r="B129" s="30">
        <v>127</v>
      </c>
      <c r="C129" s="30" t="s">
        <v>166</v>
      </c>
      <c r="D129" s="74">
        <v>0.96399999999999997</v>
      </c>
      <c r="E129" s="83">
        <v>1.044</v>
      </c>
      <c r="F129" s="43">
        <v>8.0000000000000071E-2</v>
      </c>
      <c r="G129" s="44">
        <v>8.2987551867219997E-2</v>
      </c>
      <c r="L129" s="42"/>
      <c r="M129" s="42"/>
      <c r="R129" s="42"/>
      <c r="S129" s="42"/>
      <c r="T129" s="42"/>
    </row>
    <row r="130" spans="1:20" x14ac:dyDescent="0.25">
      <c r="A130" s="25" t="s">
        <v>292</v>
      </c>
      <c r="B130" s="30">
        <v>128</v>
      </c>
      <c r="C130" s="30" t="s">
        <v>167</v>
      </c>
      <c r="D130" s="74">
        <v>1.748</v>
      </c>
      <c r="E130" s="83">
        <v>1.79</v>
      </c>
      <c r="F130" s="43">
        <v>4.2000000000000037E-2</v>
      </c>
      <c r="G130" s="44">
        <v>2.4027459954233429E-2</v>
      </c>
      <c r="L130" s="42"/>
      <c r="M130" s="42"/>
      <c r="R130" s="42"/>
      <c r="S130" s="42"/>
      <c r="T130" s="42"/>
    </row>
    <row r="131" spans="1:20" x14ac:dyDescent="0.25">
      <c r="A131" s="25" t="s">
        <v>292</v>
      </c>
      <c r="B131" s="30">
        <v>129</v>
      </c>
      <c r="C131" s="30" t="s">
        <v>168</v>
      </c>
      <c r="D131" s="74">
        <v>1.3580000000000001</v>
      </c>
      <c r="E131" s="83">
        <v>1.093</v>
      </c>
      <c r="F131" s="43">
        <v>-0.26500000000000012</v>
      </c>
      <c r="G131" s="44">
        <v>-0.19513991163475708</v>
      </c>
      <c r="L131" s="42"/>
      <c r="M131" s="42"/>
      <c r="R131" s="42"/>
      <c r="S131" s="42"/>
      <c r="T131" s="42"/>
    </row>
    <row r="132" spans="1:20" x14ac:dyDescent="0.25">
      <c r="A132" s="25" t="s">
        <v>292</v>
      </c>
      <c r="B132" s="30">
        <v>130</v>
      </c>
      <c r="C132" s="30" t="s">
        <v>169</v>
      </c>
      <c r="D132" s="74">
        <v>3.3039999999999998</v>
      </c>
      <c r="E132" s="83">
        <v>3.2959999999999998</v>
      </c>
      <c r="F132" s="43">
        <v>-8.0000000000000071E-3</v>
      </c>
      <c r="G132" s="44">
        <v>-2.421307506053271E-3</v>
      </c>
      <c r="L132" s="42"/>
      <c r="M132" s="42"/>
      <c r="R132" s="42"/>
      <c r="S132" s="42"/>
      <c r="T132" s="42"/>
    </row>
    <row r="133" spans="1:20" x14ac:dyDescent="0.25">
      <c r="A133" s="25" t="s">
        <v>292</v>
      </c>
      <c r="B133" s="30">
        <v>131</v>
      </c>
      <c r="C133" s="30" t="s">
        <v>170</v>
      </c>
      <c r="D133" s="74">
        <v>1.496</v>
      </c>
      <c r="E133" s="83">
        <v>1.6679999999999999</v>
      </c>
      <c r="F133" s="43">
        <v>0.17199999999999993</v>
      </c>
      <c r="G133" s="44">
        <v>0.11497326203208552</v>
      </c>
      <c r="L133" s="42"/>
      <c r="M133" s="42"/>
      <c r="R133" s="42"/>
      <c r="S133" s="42"/>
      <c r="T133" s="42"/>
    </row>
    <row r="134" spans="1:20" x14ac:dyDescent="0.25">
      <c r="A134" s="25" t="s">
        <v>292</v>
      </c>
      <c r="B134" s="30">
        <v>132</v>
      </c>
      <c r="C134" s="30" t="s">
        <v>171</v>
      </c>
      <c r="D134" s="74">
        <v>1.929</v>
      </c>
      <c r="E134" s="83">
        <v>1.59</v>
      </c>
      <c r="F134" s="43">
        <v>-0.33899999999999997</v>
      </c>
      <c r="G134" s="44">
        <v>-0.17573872472783825</v>
      </c>
      <c r="L134" s="42"/>
      <c r="M134" s="42"/>
      <c r="R134" s="42"/>
      <c r="S134" s="42"/>
      <c r="T134" s="42"/>
    </row>
    <row r="135" spans="1:20" x14ac:dyDescent="0.25">
      <c r="A135" s="25" t="s">
        <v>292</v>
      </c>
      <c r="B135" s="30">
        <v>133</v>
      </c>
      <c r="C135" s="30" t="s">
        <v>172</v>
      </c>
      <c r="D135" s="74">
        <v>1.075</v>
      </c>
      <c r="E135" s="83">
        <v>1.1359999999999999</v>
      </c>
      <c r="F135" s="43">
        <v>6.0999999999999943E-2</v>
      </c>
      <c r="G135" s="44">
        <v>5.6744186046511574E-2</v>
      </c>
      <c r="L135" s="42"/>
      <c r="M135" s="42"/>
      <c r="R135" s="42"/>
      <c r="S135" s="42"/>
      <c r="T135" s="42"/>
    </row>
    <row r="136" spans="1:20" x14ac:dyDescent="0.25">
      <c r="A136" s="25" t="s">
        <v>292</v>
      </c>
      <c r="B136" s="30">
        <v>134</v>
      </c>
      <c r="C136" s="30" t="s">
        <v>173</v>
      </c>
      <c r="D136" s="74">
        <v>4.0129999999999999</v>
      </c>
      <c r="E136" s="83">
        <v>3.9430000000000001</v>
      </c>
      <c r="F136" s="43">
        <v>-6.999999999999984E-2</v>
      </c>
      <c r="G136" s="44">
        <v>-1.744330924495386E-2</v>
      </c>
      <c r="L136" s="42"/>
      <c r="M136" s="42"/>
      <c r="R136" s="42"/>
      <c r="S136" s="42"/>
      <c r="T136" s="42"/>
    </row>
    <row r="137" spans="1:20" x14ac:dyDescent="0.25">
      <c r="A137" s="25" t="s">
        <v>292</v>
      </c>
      <c r="B137" s="30">
        <v>135</v>
      </c>
      <c r="C137" s="30" t="s">
        <v>174</v>
      </c>
      <c r="D137" s="74">
        <v>0.55000000000000004</v>
      </c>
      <c r="E137" s="83">
        <v>0.35399999999999998</v>
      </c>
      <c r="F137" s="43">
        <v>-0.19600000000000006</v>
      </c>
      <c r="G137" s="44">
        <v>-0.35636363636363644</v>
      </c>
      <c r="L137" s="42"/>
      <c r="M137" s="42"/>
      <c r="R137" s="42"/>
      <c r="S137" s="42"/>
      <c r="T137" s="42"/>
    </row>
    <row r="138" spans="1:20" x14ac:dyDescent="0.25">
      <c r="A138" s="25" t="s">
        <v>292</v>
      </c>
      <c r="B138" s="30">
        <v>136</v>
      </c>
      <c r="C138" s="30" t="s">
        <v>175</v>
      </c>
      <c r="D138" s="74">
        <v>3.8650000000000002</v>
      </c>
      <c r="E138" s="83">
        <v>3.8220000000000001</v>
      </c>
      <c r="F138" s="43">
        <v>-4.3000000000000149E-2</v>
      </c>
      <c r="G138" s="44">
        <v>-1.1125485122897839E-2</v>
      </c>
      <c r="L138" s="42"/>
      <c r="M138" s="42"/>
      <c r="R138" s="42"/>
      <c r="S138" s="42"/>
      <c r="T138" s="42"/>
    </row>
    <row r="139" spans="1:20" x14ac:dyDescent="0.25">
      <c r="A139" s="25" t="s">
        <v>292</v>
      </c>
      <c r="B139" s="30">
        <v>137</v>
      </c>
      <c r="C139" s="30" t="s">
        <v>176</v>
      </c>
      <c r="D139" s="74">
        <v>2.62</v>
      </c>
      <c r="E139" s="83">
        <v>3.077</v>
      </c>
      <c r="F139" s="43">
        <v>0.45699999999999985</v>
      </c>
      <c r="G139" s="44">
        <v>0.17442748091603047</v>
      </c>
      <c r="L139" s="42"/>
      <c r="M139" s="42"/>
      <c r="R139" s="42"/>
      <c r="S139" s="42"/>
      <c r="T139" s="42"/>
    </row>
    <row r="140" spans="1:20" x14ac:dyDescent="0.25">
      <c r="A140" s="25" t="s">
        <v>292</v>
      </c>
      <c r="B140" s="30">
        <v>138</v>
      </c>
      <c r="C140" s="30" t="s">
        <v>177</v>
      </c>
      <c r="D140" s="74">
        <v>0.84399999999999997</v>
      </c>
      <c r="E140" s="83">
        <v>1.0589999999999999</v>
      </c>
      <c r="F140" s="43">
        <v>0.21499999999999997</v>
      </c>
      <c r="G140" s="44">
        <v>0.25473933649289099</v>
      </c>
      <c r="L140" s="42"/>
      <c r="M140" s="42"/>
      <c r="R140" s="42"/>
      <c r="S140" s="42"/>
      <c r="T140" s="42"/>
    </row>
    <row r="141" spans="1:20" x14ac:dyDescent="0.25">
      <c r="A141" s="25" t="s">
        <v>292</v>
      </c>
      <c r="B141" s="30">
        <v>139</v>
      </c>
      <c r="C141" s="30" t="s">
        <v>178</v>
      </c>
      <c r="D141" s="74">
        <v>2.13</v>
      </c>
      <c r="E141" s="83">
        <v>1.679</v>
      </c>
      <c r="F141" s="43">
        <v>-0.45099999999999985</v>
      </c>
      <c r="G141" s="44">
        <v>-0.21173708920187786</v>
      </c>
      <c r="L141" s="42"/>
      <c r="M141" s="42"/>
      <c r="R141" s="42"/>
      <c r="S141" s="42"/>
      <c r="T141" s="42"/>
    </row>
    <row r="142" spans="1:20" x14ac:dyDescent="0.25">
      <c r="A142" s="25" t="s">
        <v>292</v>
      </c>
      <c r="B142" s="30">
        <v>140</v>
      </c>
      <c r="C142" s="30" t="s">
        <v>179</v>
      </c>
      <c r="D142" s="74">
        <v>1.238</v>
      </c>
      <c r="E142" s="83">
        <v>1.022</v>
      </c>
      <c r="F142" s="43">
        <v>-0.21599999999999997</v>
      </c>
      <c r="G142" s="44">
        <v>-0.17447495961227785</v>
      </c>
      <c r="L142" s="42"/>
      <c r="M142" s="42"/>
      <c r="R142" s="42"/>
      <c r="S142" s="42"/>
      <c r="T142" s="42"/>
    </row>
    <row r="143" spans="1:20" x14ac:dyDescent="0.25">
      <c r="A143" s="25" t="s">
        <v>292</v>
      </c>
      <c r="B143" s="30">
        <v>141</v>
      </c>
      <c r="C143" s="30" t="s">
        <v>180</v>
      </c>
      <c r="D143" s="74">
        <v>2.3719999999999999</v>
      </c>
      <c r="E143" s="83">
        <v>2.754</v>
      </c>
      <c r="F143" s="43">
        <v>0.38200000000000012</v>
      </c>
      <c r="G143" s="44">
        <v>0.16104553119730192</v>
      </c>
      <c r="L143" s="42"/>
      <c r="M143" s="42"/>
      <c r="R143" s="42"/>
      <c r="S143" s="42"/>
      <c r="T143" s="42"/>
    </row>
    <row r="144" spans="1:20" x14ac:dyDescent="0.25">
      <c r="A144" s="25" t="s">
        <v>292</v>
      </c>
      <c r="B144" s="30">
        <v>142</v>
      </c>
      <c r="C144" s="30" t="s">
        <v>181</v>
      </c>
      <c r="D144" s="74">
        <v>2.1469999999999998</v>
      </c>
      <c r="E144" s="83">
        <v>2.1749999999999998</v>
      </c>
      <c r="F144" s="43">
        <v>2.8000000000000025E-2</v>
      </c>
      <c r="G144" s="44">
        <v>1.3041453190498382E-2</v>
      </c>
      <c r="L144" s="42"/>
      <c r="M144" s="42"/>
      <c r="R144" s="42"/>
      <c r="S144" s="42"/>
      <c r="T144" s="42"/>
    </row>
    <row r="145" spans="1:20" x14ac:dyDescent="0.25">
      <c r="A145" s="25" t="s">
        <v>292</v>
      </c>
      <c r="B145" s="30">
        <v>143</v>
      </c>
      <c r="C145" s="30" t="s">
        <v>182</v>
      </c>
      <c r="D145" s="74">
        <v>0.36799999999999999</v>
      </c>
      <c r="E145" s="83">
        <v>0.373</v>
      </c>
      <c r="F145" s="43">
        <v>5.0000000000000044E-3</v>
      </c>
      <c r="G145" s="44">
        <v>1.3586956521739142E-2</v>
      </c>
      <c r="L145" s="42"/>
      <c r="M145" s="42"/>
      <c r="R145" s="42"/>
      <c r="S145" s="42"/>
      <c r="T145" s="42"/>
    </row>
    <row r="146" spans="1:20" x14ac:dyDescent="0.25">
      <c r="A146" s="25" t="s">
        <v>292</v>
      </c>
      <c r="B146" s="30">
        <v>144</v>
      </c>
      <c r="C146" s="30" t="s">
        <v>183</v>
      </c>
      <c r="D146" s="74">
        <v>2.077</v>
      </c>
      <c r="E146" s="83">
        <v>2.7280000000000002</v>
      </c>
      <c r="F146" s="43">
        <v>0.65100000000000025</v>
      </c>
      <c r="G146" s="44">
        <v>0.31343283582089565</v>
      </c>
      <c r="L146" s="42"/>
      <c r="M146" s="42"/>
      <c r="R146" s="42"/>
      <c r="S146" s="42"/>
      <c r="T146" s="42"/>
    </row>
    <row r="147" spans="1:20" x14ac:dyDescent="0.25">
      <c r="A147" s="25" t="s">
        <v>292</v>
      </c>
      <c r="B147" s="30">
        <v>146</v>
      </c>
      <c r="C147" s="30" t="s">
        <v>184</v>
      </c>
      <c r="D147" s="74">
        <v>1.1259999999999999</v>
      </c>
      <c r="E147" s="83">
        <v>1.411</v>
      </c>
      <c r="F147" s="43">
        <v>0.28500000000000014</v>
      </c>
      <c r="G147" s="44">
        <v>0.25310834813499128</v>
      </c>
      <c r="L147" s="42"/>
      <c r="M147" s="42"/>
      <c r="R147" s="42"/>
      <c r="S147" s="42"/>
      <c r="T147" s="42"/>
    </row>
    <row r="148" spans="1:20" x14ac:dyDescent="0.25">
      <c r="A148" s="25" t="s">
        <v>292</v>
      </c>
      <c r="B148" s="30">
        <v>147</v>
      </c>
      <c r="C148" s="30" t="s">
        <v>185</v>
      </c>
      <c r="D148" s="74">
        <v>1.282</v>
      </c>
      <c r="E148" s="83">
        <v>1.4510000000000001</v>
      </c>
      <c r="F148" s="43">
        <v>0.16900000000000004</v>
      </c>
      <c r="G148" s="44">
        <v>0.13182527301092045</v>
      </c>
      <c r="L148" s="42"/>
      <c r="M148" s="42"/>
      <c r="R148" s="42"/>
      <c r="S148" s="42"/>
      <c r="T148" s="42"/>
    </row>
    <row r="149" spans="1:20" x14ac:dyDescent="0.25">
      <c r="A149" s="25" t="s">
        <v>292</v>
      </c>
      <c r="B149" s="30">
        <v>148</v>
      </c>
      <c r="C149" s="30" t="s">
        <v>186</v>
      </c>
      <c r="D149" s="74">
        <v>1.571</v>
      </c>
      <c r="E149" s="83">
        <v>2.278</v>
      </c>
      <c r="F149" s="43">
        <v>0.70700000000000007</v>
      </c>
      <c r="G149" s="44">
        <v>0.45003182686187149</v>
      </c>
      <c r="L149" s="42"/>
      <c r="M149" s="42"/>
      <c r="R149" s="42"/>
      <c r="S149" s="42"/>
      <c r="T149" s="42"/>
    </row>
    <row r="150" spans="1:20" x14ac:dyDescent="0.25">
      <c r="A150" s="25" t="s">
        <v>292</v>
      </c>
      <c r="B150" s="30">
        <v>149</v>
      </c>
      <c r="C150" s="30" t="s">
        <v>187</v>
      </c>
      <c r="D150" s="74">
        <v>3.3780000000000001</v>
      </c>
      <c r="E150" s="83">
        <v>5.2460000000000004</v>
      </c>
      <c r="F150" s="43">
        <v>1.8680000000000003</v>
      </c>
      <c r="G150" s="44">
        <v>0.55298993487270587</v>
      </c>
      <c r="L150" s="42"/>
      <c r="M150" s="42"/>
      <c r="R150" s="42"/>
      <c r="S150" s="42"/>
      <c r="T150" s="42"/>
    </row>
    <row r="151" spans="1:20" x14ac:dyDescent="0.25">
      <c r="A151" s="25" t="s">
        <v>292</v>
      </c>
      <c r="B151" s="30">
        <v>150</v>
      </c>
      <c r="C151" s="30" t="s">
        <v>188</v>
      </c>
      <c r="D151" s="74">
        <v>1.77</v>
      </c>
      <c r="E151" s="83">
        <v>2.09</v>
      </c>
      <c r="F151" s="43">
        <v>0.31999999999999984</v>
      </c>
      <c r="G151" s="44">
        <v>0.18079096045197732</v>
      </c>
      <c r="L151" s="42"/>
      <c r="M151" s="42"/>
      <c r="R151" s="42"/>
      <c r="S151" s="42"/>
      <c r="T151" s="42"/>
    </row>
    <row r="152" spans="1:20" x14ac:dyDescent="0.25">
      <c r="A152" s="25" t="s">
        <v>292</v>
      </c>
      <c r="B152" s="30">
        <v>151</v>
      </c>
      <c r="C152" s="30" t="s">
        <v>189</v>
      </c>
      <c r="D152" s="74">
        <v>2.2879999999999998</v>
      </c>
      <c r="E152" s="83">
        <v>3.26</v>
      </c>
      <c r="F152" s="43">
        <v>0.97199999999999998</v>
      </c>
      <c r="G152" s="44">
        <v>0.42482517482517484</v>
      </c>
      <c r="L152" s="42"/>
      <c r="M152" s="42"/>
      <c r="R152" s="42"/>
      <c r="S152" s="42"/>
      <c r="T152" s="42"/>
    </row>
    <row r="153" spans="1:20" x14ac:dyDescent="0.25">
      <c r="A153" s="25" t="s">
        <v>292</v>
      </c>
      <c r="B153" s="30">
        <v>152</v>
      </c>
      <c r="C153" s="30" t="s">
        <v>190</v>
      </c>
      <c r="D153" s="74">
        <v>1.272</v>
      </c>
      <c r="E153" s="83">
        <v>0.75</v>
      </c>
      <c r="F153" s="43">
        <v>-0.52200000000000002</v>
      </c>
      <c r="G153" s="44">
        <v>-0.41037735849056606</v>
      </c>
      <c r="L153" s="42"/>
      <c r="M153" s="42"/>
      <c r="R153" s="42"/>
      <c r="S153" s="42"/>
      <c r="T153" s="42"/>
    </row>
    <row r="154" spans="1:20" x14ac:dyDescent="0.25">
      <c r="A154" s="25" t="s">
        <v>292</v>
      </c>
      <c r="B154" s="30">
        <v>153</v>
      </c>
      <c r="C154" s="30" t="s">
        <v>191</v>
      </c>
      <c r="D154" s="74">
        <v>1.393</v>
      </c>
      <c r="E154" s="83">
        <v>0.82</v>
      </c>
      <c r="F154" s="43">
        <v>-0.57300000000000006</v>
      </c>
      <c r="G154" s="44">
        <v>-0.41134242641780333</v>
      </c>
      <c r="L154" s="42"/>
      <c r="M154" s="42"/>
      <c r="R154" s="42"/>
      <c r="S154" s="42"/>
      <c r="T154" s="42"/>
    </row>
    <row r="155" spans="1:20" x14ac:dyDescent="0.25">
      <c r="A155" s="25" t="s">
        <v>292</v>
      </c>
      <c r="B155" s="30">
        <v>154</v>
      </c>
      <c r="C155" s="30" t="s">
        <v>192</v>
      </c>
      <c r="D155" s="74">
        <v>2.222</v>
      </c>
      <c r="E155" s="83">
        <v>2.1160000000000001</v>
      </c>
      <c r="F155" s="43">
        <v>-0.10599999999999987</v>
      </c>
      <c r="G155" s="44">
        <v>-4.7704770477047645E-2</v>
      </c>
      <c r="L155" s="42"/>
      <c r="M155" s="42"/>
      <c r="R155" s="42"/>
      <c r="S155" s="42"/>
      <c r="T155" s="42"/>
    </row>
    <row r="156" spans="1:20" x14ac:dyDescent="0.25">
      <c r="A156" s="25" t="s">
        <v>292</v>
      </c>
      <c r="B156" s="30">
        <v>155</v>
      </c>
      <c r="C156" s="30" t="s">
        <v>193</v>
      </c>
      <c r="D156" s="74">
        <v>1.1599999999999999</v>
      </c>
      <c r="E156" s="83">
        <v>2.4940000000000002</v>
      </c>
      <c r="F156" s="43">
        <v>1.3340000000000003</v>
      </c>
      <c r="G156" s="44">
        <v>1.1500000000000004</v>
      </c>
      <c r="L156" s="42"/>
      <c r="M156" s="42"/>
      <c r="R156" s="42"/>
      <c r="S156" s="42"/>
      <c r="T156" s="42"/>
    </row>
    <row r="157" spans="1:20" x14ac:dyDescent="0.25">
      <c r="A157" s="25" t="s">
        <v>292</v>
      </c>
      <c r="B157" s="30">
        <v>156</v>
      </c>
      <c r="C157" s="30" t="s">
        <v>194</v>
      </c>
      <c r="D157" s="74">
        <v>0.30599999999999999</v>
      </c>
      <c r="E157" s="83">
        <v>0.29699999999999999</v>
      </c>
      <c r="F157" s="43">
        <v>-9.000000000000008E-3</v>
      </c>
      <c r="G157" s="44">
        <v>-2.941176470588238E-2</v>
      </c>
      <c r="L157" s="42"/>
      <c r="M157" s="42"/>
      <c r="R157" s="42"/>
      <c r="S157" s="42"/>
      <c r="T157" s="42"/>
    </row>
    <row r="158" spans="1:20" x14ac:dyDescent="0.25">
      <c r="A158" s="25" t="s">
        <v>292</v>
      </c>
      <c r="B158" s="30">
        <v>157</v>
      </c>
      <c r="C158" s="30" t="s">
        <v>195</v>
      </c>
      <c r="D158" s="74">
        <v>1.1140000000000001</v>
      </c>
      <c r="E158" s="83">
        <v>1.0960000000000001</v>
      </c>
      <c r="F158" s="43">
        <v>-1.8000000000000016E-2</v>
      </c>
      <c r="G158" s="44">
        <v>-1.6157989228007194E-2</v>
      </c>
      <c r="L158" s="42"/>
      <c r="M158" s="42"/>
      <c r="R158" s="42"/>
      <c r="S158" s="42"/>
      <c r="T158" s="42"/>
    </row>
    <row r="159" spans="1:20" x14ac:dyDescent="0.25">
      <c r="A159" s="25" t="s">
        <v>292</v>
      </c>
      <c r="B159" s="30">
        <v>158</v>
      </c>
      <c r="C159" s="30" t="s">
        <v>196</v>
      </c>
      <c r="D159" s="74">
        <v>1.7609999999999999</v>
      </c>
      <c r="E159" s="83">
        <v>1.198</v>
      </c>
      <c r="F159" s="43">
        <v>-0.56299999999999994</v>
      </c>
      <c r="G159" s="44">
        <v>-0.31970471323111865</v>
      </c>
      <c r="L159" s="42"/>
      <c r="M159" s="42"/>
      <c r="R159" s="42"/>
      <c r="S159" s="42"/>
      <c r="T159" s="42"/>
    </row>
    <row r="160" spans="1:20" x14ac:dyDescent="0.25">
      <c r="A160" s="25" t="s">
        <v>292</v>
      </c>
      <c r="B160" s="30">
        <v>159</v>
      </c>
      <c r="C160" s="30" t="s">
        <v>197</v>
      </c>
      <c r="D160" s="74">
        <v>0.68</v>
      </c>
      <c r="E160" s="83">
        <v>0.54500000000000004</v>
      </c>
      <c r="F160" s="43">
        <v>-0.13500000000000001</v>
      </c>
      <c r="G160" s="44">
        <v>-0.19852941176470587</v>
      </c>
      <c r="L160" s="42"/>
      <c r="M160" s="42"/>
      <c r="R160" s="42"/>
      <c r="S160" s="42"/>
      <c r="T160" s="42"/>
    </row>
    <row r="161" spans="1:20" x14ac:dyDescent="0.25">
      <c r="A161" s="25" t="s">
        <v>292</v>
      </c>
      <c r="B161" s="30">
        <v>160</v>
      </c>
      <c r="C161" s="30" t="s">
        <v>198</v>
      </c>
      <c r="D161" s="74">
        <v>1.524</v>
      </c>
      <c r="E161" s="83">
        <v>1.526</v>
      </c>
      <c r="F161" s="43">
        <v>2.0000000000000018E-3</v>
      </c>
      <c r="G161" s="44">
        <v>1.3123359580052504E-3</v>
      </c>
      <c r="L161" s="42"/>
      <c r="M161" s="42"/>
      <c r="R161" s="42"/>
      <c r="S161" s="42"/>
      <c r="T161" s="42"/>
    </row>
    <row r="162" spans="1:20" x14ac:dyDescent="0.25">
      <c r="A162" s="25" t="s">
        <v>292</v>
      </c>
      <c r="B162" s="30">
        <v>161</v>
      </c>
      <c r="C162" s="30" t="s">
        <v>199</v>
      </c>
      <c r="D162" s="74">
        <v>0.89300000000000002</v>
      </c>
      <c r="E162" s="83">
        <v>0</v>
      </c>
      <c r="F162" s="43">
        <v>-0.89300000000000002</v>
      </c>
      <c r="G162" s="44">
        <v>-1</v>
      </c>
      <c r="L162" s="42"/>
      <c r="M162" s="42"/>
      <c r="R162" s="42"/>
      <c r="S162" s="42"/>
      <c r="T162" s="42"/>
    </row>
    <row r="163" spans="1:20" x14ac:dyDescent="0.25">
      <c r="A163" s="25" t="s">
        <v>292</v>
      </c>
      <c r="B163" s="30">
        <v>162</v>
      </c>
      <c r="C163" s="30" t="s">
        <v>200</v>
      </c>
      <c r="D163" s="74">
        <v>1.4530000000000001</v>
      </c>
      <c r="E163" s="83">
        <v>1.599</v>
      </c>
      <c r="F163" s="43">
        <v>0.14599999999999991</v>
      </c>
      <c r="G163" s="44">
        <v>0.10048176187198891</v>
      </c>
      <c r="L163" s="42"/>
      <c r="M163" s="42"/>
      <c r="R163" s="42"/>
      <c r="S163" s="42"/>
      <c r="T163" s="42"/>
    </row>
    <row r="164" spans="1:20" x14ac:dyDescent="0.25">
      <c r="A164" s="25" t="s">
        <v>292</v>
      </c>
      <c r="B164" s="30">
        <v>163</v>
      </c>
      <c r="C164" s="30" t="s">
        <v>201</v>
      </c>
      <c r="D164" s="74" t="e">
        <v>#VALUE!</v>
      </c>
      <c r="E164" s="83">
        <v>0.625</v>
      </c>
      <c r="F164" s="43" t="s">
        <v>39</v>
      </c>
      <c r="G164" s="44" t="s">
        <v>39</v>
      </c>
      <c r="L164" s="42"/>
      <c r="M164" s="42"/>
      <c r="R164" s="42"/>
      <c r="S164" s="42"/>
      <c r="T164" s="42"/>
    </row>
    <row r="165" spans="1:20" x14ac:dyDescent="0.25">
      <c r="A165" s="25" t="s">
        <v>292</v>
      </c>
      <c r="B165" s="30">
        <v>164</v>
      </c>
      <c r="C165" s="30" t="s">
        <v>202</v>
      </c>
      <c r="D165" s="74">
        <v>2.5569999999999999</v>
      </c>
      <c r="E165" s="83">
        <v>2.6269999999999998</v>
      </c>
      <c r="F165" s="43">
        <v>6.999999999999984E-2</v>
      </c>
      <c r="G165" s="44">
        <v>2.7375831052014018E-2</v>
      </c>
      <c r="L165" s="42"/>
      <c r="M165" s="42"/>
      <c r="R165" s="42"/>
      <c r="S165" s="42"/>
      <c r="T165" s="42"/>
    </row>
    <row r="166" spans="1:20" x14ac:dyDescent="0.25">
      <c r="A166" s="25" t="s">
        <v>292</v>
      </c>
      <c r="B166" s="30">
        <v>165</v>
      </c>
      <c r="C166" s="30" t="s">
        <v>203</v>
      </c>
      <c r="D166" s="74">
        <v>1.9319999999999999</v>
      </c>
      <c r="E166" s="83">
        <v>1.9610000000000001</v>
      </c>
      <c r="F166" s="43">
        <v>2.9000000000000137E-2</v>
      </c>
      <c r="G166" s="44">
        <v>1.5010351966873777E-2</v>
      </c>
      <c r="L166" s="42"/>
      <c r="M166" s="42"/>
      <c r="R166" s="42"/>
      <c r="S166" s="42"/>
      <c r="T166" s="42"/>
    </row>
    <row r="167" spans="1:20" x14ac:dyDescent="0.25">
      <c r="A167" s="25" t="s">
        <v>292</v>
      </c>
      <c r="B167" s="30">
        <v>166</v>
      </c>
      <c r="C167" s="30" t="s">
        <v>204</v>
      </c>
      <c r="D167" s="74">
        <v>1.4810000000000001</v>
      </c>
      <c r="E167" s="83">
        <v>1.593</v>
      </c>
      <c r="F167" s="43">
        <v>0.11199999999999988</v>
      </c>
      <c r="G167" s="44">
        <v>7.5624577987845956E-2</v>
      </c>
      <c r="L167" s="42"/>
      <c r="M167" s="42"/>
      <c r="R167" s="42"/>
      <c r="S167" s="42"/>
      <c r="T167" s="42"/>
    </row>
    <row r="168" spans="1:20" x14ac:dyDescent="0.25">
      <c r="A168" s="25" t="s">
        <v>292</v>
      </c>
      <c r="B168" s="30">
        <v>167</v>
      </c>
      <c r="C168" s="30" t="s">
        <v>205</v>
      </c>
      <c r="D168" s="74">
        <v>3.9529999999999998</v>
      </c>
      <c r="E168" s="83">
        <v>3.125</v>
      </c>
      <c r="F168" s="43">
        <v>-0.82799999999999985</v>
      </c>
      <c r="G168" s="44">
        <v>-0.20946116873260812</v>
      </c>
      <c r="L168" s="42"/>
      <c r="M168" s="42"/>
      <c r="R168" s="42"/>
      <c r="S168" s="42"/>
      <c r="T168" s="42"/>
    </row>
    <row r="169" spans="1:20" x14ac:dyDescent="0.25">
      <c r="A169" s="25" t="s">
        <v>292</v>
      </c>
      <c r="B169" s="30">
        <v>168</v>
      </c>
      <c r="C169" s="30" t="s">
        <v>206</v>
      </c>
      <c r="D169" s="74">
        <v>1.0109999999999999</v>
      </c>
      <c r="E169" s="83">
        <v>0.875</v>
      </c>
      <c r="F169" s="43">
        <v>-0.1359999999999999</v>
      </c>
      <c r="G169" s="44">
        <v>-0.13452027695351129</v>
      </c>
      <c r="L169" s="42"/>
      <c r="M169" s="42"/>
      <c r="R169" s="42"/>
      <c r="S169" s="42"/>
      <c r="T169" s="42"/>
    </row>
    <row r="170" spans="1:20" x14ac:dyDescent="0.25">
      <c r="A170" s="25" t="s">
        <v>292</v>
      </c>
      <c r="B170" s="30">
        <v>169</v>
      </c>
      <c r="C170" s="30" t="s">
        <v>207</v>
      </c>
      <c r="D170" s="74">
        <v>3.3330000000000002</v>
      </c>
      <c r="E170" s="83">
        <v>3.0030000000000001</v>
      </c>
      <c r="F170" s="43">
        <v>-0.33000000000000007</v>
      </c>
      <c r="G170" s="44">
        <v>-9.9009900990099028E-2</v>
      </c>
      <c r="L170" s="42"/>
      <c r="M170" s="42"/>
      <c r="R170" s="42"/>
      <c r="S170" s="42"/>
      <c r="T170" s="42"/>
    </row>
    <row r="171" spans="1:20" x14ac:dyDescent="0.25">
      <c r="A171" s="25" t="s">
        <v>292</v>
      </c>
      <c r="B171" s="30">
        <v>170</v>
      </c>
      <c r="C171" s="30" t="s">
        <v>208</v>
      </c>
      <c r="D171" s="74">
        <v>3.5840000000000001</v>
      </c>
      <c r="E171" s="83">
        <v>2.6320000000000001</v>
      </c>
      <c r="F171" s="43">
        <v>-0.95199999999999996</v>
      </c>
      <c r="G171" s="44">
        <v>-0.265625</v>
      </c>
      <c r="L171" s="42"/>
      <c r="M171" s="42"/>
      <c r="R171" s="42"/>
      <c r="S171" s="42"/>
      <c r="T171" s="42"/>
    </row>
    <row r="172" spans="1:20" x14ac:dyDescent="0.25">
      <c r="A172" s="25" t="s">
        <v>292</v>
      </c>
      <c r="B172" s="30">
        <v>171</v>
      </c>
      <c r="C172" s="30" t="s">
        <v>209</v>
      </c>
      <c r="D172" s="74">
        <v>1.6819999999999999</v>
      </c>
      <c r="E172" s="83">
        <v>2.0049999999999999</v>
      </c>
      <c r="F172" s="43">
        <v>0.32299999999999995</v>
      </c>
      <c r="G172" s="44">
        <v>0.19203329369797859</v>
      </c>
      <c r="L172" s="42"/>
      <c r="M172" s="42"/>
      <c r="R172" s="42"/>
      <c r="S172" s="42"/>
      <c r="T172" s="42"/>
    </row>
    <row r="173" spans="1:20" x14ac:dyDescent="0.25">
      <c r="A173" s="25" t="s">
        <v>292</v>
      </c>
      <c r="B173" s="30">
        <v>172</v>
      </c>
      <c r="C173" s="30" t="s">
        <v>210</v>
      </c>
      <c r="D173" s="74">
        <v>0.97299999999999998</v>
      </c>
      <c r="E173" s="83">
        <v>0.95899999999999996</v>
      </c>
      <c r="F173" s="43">
        <v>-1.4000000000000012E-2</v>
      </c>
      <c r="G173" s="44">
        <v>-1.4388489208633106E-2</v>
      </c>
      <c r="L173" s="42"/>
      <c r="M173" s="42"/>
      <c r="R173" s="42"/>
      <c r="S173" s="42"/>
      <c r="T173" s="42"/>
    </row>
    <row r="174" spans="1:20" x14ac:dyDescent="0.25">
      <c r="A174" s="25" t="s">
        <v>292</v>
      </c>
      <c r="B174" s="30">
        <v>173</v>
      </c>
      <c r="C174" s="30" t="s">
        <v>211</v>
      </c>
      <c r="D174" s="74">
        <v>2.8820000000000001</v>
      </c>
      <c r="E174" s="83">
        <v>3.319</v>
      </c>
      <c r="F174" s="43">
        <v>0.43699999999999983</v>
      </c>
      <c r="G174" s="44">
        <v>0.15163081193615538</v>
      </c>
      <c r="L174" s="42"/>
      <c r="M174" s="42"/>
      <c r="R174" s="42"/>
      <c r="S174" s="42"/>
      <c r="T174" s="42"/>
    </row>
    <row r="175" spans="1:20" x14ac:dyDescent="0.25">
      <c r="A175" s="25" t="s">
        <v>292</v>
      </c>
      <c r="B175" s="30">
        <v>174</v>
      </c>
      <c r="C175" s="30" t="s">
        <v>212</v>
      </c>
      <c r="D175" s="74">
        <v>1.4590000000000001</v>
      </c>
      <c r="E175" s="83">
        <v>1.82</v>
      </c>
      <c r="F175" s="43">
        <v>0.36099999999999999</v>
      </c>
      <c r="G175" s="44">
        <v>0.24742974640164495</v>
      </c>
      <c r="L175" s="42"/>
      <c r="M175" s="42"/>
      <c r="R175" s="42"/>
      <c r="S175" s="42"/>
      <c r="T175" s="42"/>
    </row>
    <row r="176" spans="1:20" x14ac:dyDescent="0.25">
      <c r="A176" s="25" t="s">
        <v>292</v>
      </c>
      <c r="B176" s="30">
        <v>175</v>
      </c>
      <c r="C176" s="30" t="s">
        <v>213</v>
      </c>
      <c r="D176" s="74">
        <v>0.48199999999999998</v>
      </c>
      <c r="E176" s="83">
        <v>0.70799999999999996</v>
      </c>
      <c r="F176" s="43">
        <v>0.22599999999999998</v>
      </c>
      <c r="G176" s="44">
        <v>0.46887966804979248</v>
      </c>
      <c r="L176" s="42"/>
      <c r="M176" s="42"/>
      <c r="R176" s="42"/>
      <c r="S176" s="42"/>
      <c r="T176" s="42"/>
    </row>
    <row r="177" spans="1:20" x14ac:dyDescent="0.25">
      <c r="A177" s="25" t="s">
        <v>292</v>
      </c>
      <c r="B177" s="30">
        <v>176</v>
      </c>
      <c r="C177" s="30" t="s">
        <v>214</v>
      </c>
      <c r="D177" s="74">
        <v>0.70199999999999996</v>
      </c>
      <c r="E177" s="83">
        <v>0.69699999999999995</v>
      </c>
      <c r="F177" s="43">
        <v>-5.0000000000000044E-3</v>
      </c>
      <c r="G177" s="44">
        <v>-7.1225071225071296E-3</v>
      </c>
      <c r="L177" s="42"/>
      <c r="M177" s="42"/>
      <c r="R177" s="42"/>
      <c r="S177" s="42"/>
      <c r="T177" s="42"/>
    </row>
    <row r="178" spans="1:20" x14ac:dyDescent="0.25">
      <c r="A178" s="25" t="s">
        <v>292</v>
      </c>
      <c r="B178" s="30">
        <v>177</v>
      </c>
      <c r="C178" s="30" t="s">
        <v>215</v>
      </c>
      <c r="D178" s="74">
        <v>1.24</v>
      </c>
      <c r="E178" s="83">
        <v>2.0329999999999999</v>
      </c>
      <c r="F178" s="43">
        <v>0.79299999999999993</v>
      </c>
      <c r="G178" s="44">
        <v>0.63951612903225796</v>
      </c>
      <c r="L178" s="42"/>
      <c r="M178" s="42"/>
      <c r="R178" s="42"/>
      <c r="S178" s="42"/>
      <c r="T178" s="42"/>
    </row>
    <row r="179" spans="1:20" x14ac:dyDescent="0.25">
      <c r="A179" s="25" t="s">
        <v>292</v>
      </c>
      <c r="B179" s="30">
        <v>178</v>
      </c>
      <c r="C179" s="30" t="s">
        <v>216</v>
      </c>
      <c r="D179" s="74">
        <v>4.22</v>
      </c>
      <c r="E179" s="83">
        <v>3.2440000000000002</v>
      </c>
      <c r="F179" s="43">
        <v>-0.97599999999999953</v>
      </c>
      <c r="G179" s="44">
        <v>-0.23127962085308046</v>
      </c>
      <c r="L179" s="42"/>
      <c r="M179" s="42"/>
      <c r="R179" s="42"/>
      <c r="S179" s="42"/>
      <c r="T179" s="42"/>
    </row>
    <row r="180" spans="1:20" x14ac:dyDescent="0.25">
      <c r="A180" s="25" t="s">
        <v>292</v>
      </c>
      <c r="B180" s="30">
        <v>179</v>
      </c>
      <c r="C180" s="30" t="s">
        <v>217</v>
      </c>
      <c r="D180" s="74">
        <v>2.9540000000000002</v>
      </c>
      <c r="E180" s="83">
        <v>2.0529999999999999</v>
      </c>
      <c r="F180" s="43">
        <v>-0.90100000000000025</v>
      </c>
      <c r="G180" s="44">
        <v>-0.30501015572105628</v>
      </c>
      <c r="L180" s="42"/>
      <c r="M180" s="42"/>
      <c r="R180" s="42"/>
      <c r="S180" s="42"/>
      <c r="T180" s="42"/>
    </row>
    <row r="181" spans="1:20" x14ac:dyDescent="0.25">
      <c r="A181" s="25" t="s">
        <v>292</v>
      </c>
      <c r="B181" s="30">
        <v>180</v>
      </c>
      <c r="C181" s="30" t="s">
        <v>218</v>
      </c>
      <c r="D181" s="74">
        <v>1.7090000000000001</v>
      </c>
      <c r="E181" s="83">
        <v>1.639</v>
      </c>
      <c r="F181" s="43">
        <v>-7.0000000000000062E-2</v>
      </c>
      <c r="G181" s="44">
        <v>-4.0959625511995355E-2</v>
      </c>
      <c r="L181" s="42"/>
      <c r="M181" s="42"/>
      <c r="R181" s="42"/>
      <c r="S181" s="42"/>
      <c r="T181" s="42"/>
    </row>
    <row r="182" spans="1:20" x14ac:dyDescent="0.25">
      <c r="A182" s="25" t="s">
        <v>292</v>
      </c>
      <c r="B182" s="30">
        <v>181</v>
      </c>
      <c r="C182" s="30" t="s">
        <v>219</v>
      </c>
      <c r="D182" s="74">
        <v>3.226</v>
      </c>
      <c r="E182" s="83">
        <v>3.1179999999999999</v>
      </c>
      <c r="F182" s="43">
        <v>-0.1080000000000001</v>
      </c>
      <c r="G182" s="44">
        <v>-3.3477991320520796E-2</v>
      </c>
      <c r="L182" s="42"/>
      <c r="M182" s="42"/>
      <c r="R182" s="42"/>
      <c r="S182" s="42"/>
      <c r="T182" s="42"/>
    </row>
    <row r="183" spans="1:20" x14ac:dyDescent="0.25">
      <c r="A183" s="25" t="s">
        <v>292</v>
      </c>
      <c r="B183" s="30">
        <v>182</v>
      </c>
      <c r="C183" s="30" t="s">
        <v>220</v>
      </c>
      <c r="D183" s="74">
        <v>0</v>
      </c>
      <c r="E183" s="83">
        <v>0</v>
      </c>
      <c r="F183" s="43">
        <v>0</v>
      </c>
      <c r="G183" s="44" t="s">
        <v>39</v>
      </c>
      <c r="L183" s="42"/>
      <c r="M183" s="42"/>
      <c r="R183" s="42"/>
      <c r="S183" s="42"/>
      <c r="T183" s="42"/>
    </row>
    <row r="184" spans="1:20" x14ac:dyDescent="0.25">
      <c r="A184" s="25" t="s">
        <v>292</v>
      </c>
      <c r="B184" s="30">
        <v>183</v>
      </c>
      <c r="C184" s="30" t="s">
        <v>221</v>
      </c>
      <c r="D184" s="74">
        <v>4.3040000000000003</v>
      </c>
      <c r="E184" s="83">
        <v>3.8919999999999999</v>
      </c>
      <c r="F184" s="43">
        <v>-0.41200000000000037</v>
      </c>
      <c r="G184" s="44">
        <v>-9.5724907063197098E-2</v>
      </c>
      <c r="L184" s="42"/>
      <c r="M184" s="42"/>
      <c r="R184" s="42"/>
      <c r="S184" s="42"/>
      <c r="T184" s="42"/>
    </row>
    <row r="185" spans="1:20" x14ac:dyDescent="0.25">
      <c r="A185" s="25" t="s">
        <v>292</v>
      </c>
      <c r="B185" s="30">
        <v>184</v>
      </c>
      <c r="C185" s="30" t="s">
        <v>222</v>
      </c>
      <c r="D185" s="74">
        <v>2.3410000000000002</v>
      </c>
      <c r="E185" s="83">
        <v>3.2679999999999998</v>
      </c>
      <c r="F185" s="43">
        <v>0.9269999999999996</v>
      </c>
      <c r="G185" s="44">
        <v>0.3959846219564287</v>
      </c>
      <c r="L185" s="42"/>
      <c r="M185" s="42"/>
      <c r="R185" s="42"/>
      <c r="S185" s="42"/>
      <c r="T185" s="42"/>
    </row>
    <row r="186" spans="1:20" x14ac:dyDescent="0.25">
      <c r="A186" s="25" t="s">
        <v>292</v>
      </c>
      <c r="B186" s="30">
        <v>185</v>
      </c>
      <c r="C186" s="30" t="s">
        <v>223</v>
      </c>
      <c r="D186" s="74">
        <v>0.45200000000000001</v>
      </c>
      <c r="E186" s="83">
        <v>0.90900000000000003</v>
      </c>
      <c r="F186" s="43">
        <v>0.45700000000000002</v>
      </c>
      <c r="G186" s="44">
        <v>1.0110619469026549</v>
      </c>
      <c r="L186" s="42"/>
      <c r="M186" s="42"/>
      <c r="R186" s="42"/>
      <c r="S186" s="42"/>
      <c r="T186" s="42"/>
    </row>
    <row r="187" spans="1:20" x14ac:dyDescent="0.25">
      <c r="A187" s="25" t="s">
        <v>292</v>
      </c>
      <c r="B187" s="30">
        <v>186</v>
      </c>
      <c r="C187" s="30" t="s">
        <v>224</v>
      </c>
      <c r="D187" s="74">
        <v>0.75800000000000001</v>
      </c>
      <c r="E187" s="83">
        <v>0.751</v>
      </c>
      <c r="F187" s="43">
        <v>-7.0000000000000062E-3</v>
      </c>
      <c r="G187" s="44">
        <v>-9.2348284960422251E-3</v>
      </c>
      <c r="L187" s="42"/>
      <c r="M187" s="42"/>
      <c r="R187" s="42"/>
      <c r="S187" s="42"/>
      <c r="T187" s="42"/>
    </row>
    <row r="188" spans="1:20" x14ac:dyDescent="0.25">
      <c r="A188" s="25" t="s">
        <v>292</v>
      </c>
      <c r="B188" s="30">
        <v>187</v>
      </c>
      <c r="C188" s="30" t="s">
        <v>225</v>
      </c>
      <c r="D188" s="74">
        <v>0.28299999999999997</v>
      </c>
      <c r="E188" s="83">
        <v>0.27500000000000002</v>
      </c>
      <c r="F188" s="43">
        <v>-7.9999999999999516E-3</v>
      </c>
      <c r="G188" s="44">
        <v>-2.826855123674895E-2</v>
      </c>
      <c r="L188" s="42"/>
      <c r="M188" s="42"/>
      <c r="R188" s="42"/>
      <c r="S188" s="42"/>
      <c r="T188" s="42"/>
    </row>
    <row r="189" spans="1:20" x14ac:dyDescent="0.25">
      <c r="A189" s="25" t="s">
        <v>292</v>
      </c>
      <c r="B189" s="30">
        <v>188</v>
      </c>
      <c r="C189" s="30" t="s">
        <v>226</v>
      </c>
      <c r="D189" s="74">
        <v>1.462</v>
      </c>
      <c r="E189" s="83">
        <v>1.143</v>
      </c>
      <c r="F189" s="43">
        <v>-0.31899999999999995</v>
      </c>
      <c r="G189" s="44">
        <v>-0.21819425444596441</v>
      </c>
      <c r="L189" s="42"/>
      <c r="M189" s="42"/>
      <c r="R189" s="42"/>
      <c r="S189" s="42"/>
      <c r="T189" s="42"/>
    </row>
    <row r="190" spans="1:20" x14ac:dyDescent="0.25">
      <c r="A190" s="25" t="s">
        <v>292</v>
      </c>
      <c r="B190" s="30">
        <v>189</v>
      </c>
      <c r="C190" s="30" t="s">
        <v>227</v>
      </c>
      <c r="D190" s="74">
        <v>4.9909999999999997</v>
      </c>
      <c r="E190" s="83">
        <v>4.1970000000000001</v>
      </c>
      <c r="F190" s="43">
        <v>-0.79399999999999959</v>
      </c>
      <c r="G190" s="44">
        <v>-0.15908635543979155</v>
      </c>
      <c r="L190" s="42"/>
      <c r="M190" s="42"/>
      <c r="R190" s="42"/>
      <c r="S190" s="42"/>
      <c r="T190" s="42"/>
    </row>
    <row r="191" spans="1:20" x14ac:dyDescent="0.25">
      <c r="A191" s="25" t="s">
        <v>292</v>
      </c>
      <c r="B191" s="30">
        <v>190</v>
      </c>
      <c r="C191" s="30" t="s">
        <v>228</v>
      </c>
      <c r="D191" s="74">
        <v>2.6070000000000002</v>
      </c>
      <c r="E191" s="83">
        <v>2.8039999999999998</v>
      </c>
      <c r="F191" s="43">
        <v>0.19699999999999962</v>
      </c>
      <c r="G191" s="44">
        <v>7.5565784426543769E-2</v>
      </c>
      <c r="L191" s="42"/>
      <c r="M191" s="42"/>
      <c r="R191" s="42"/>
      <c r="S191" s="42"/>
      <c r="T191" s="42"/>
    </row>
    <row r="192" spans="1:20" x14ac:dyDescent="0.25">
      <c r="A192" s="25" t="s">
        <v>292</v>
      </c>
      <c r="B192" s="30">
        <v>191</v>
      </c>
      <c r="C192" s="30" t="s">
        <v>229</v>
      </c>
      <c r="D192" s="74">
        <v>0.82299999999999995</v>
      </c>
      <c r="E192" s="83">
        <v>0.77200000000000002</v>
      </c>
      <c r="F192" s="43">
        <v>-5.0999999999999934E-2</v>
      </c>
      <c r="G192" s="44">
        <v>-6.1968408262454359E-2</v>
      </c>
      <c r="L192" s="42"/>
      <c r="M192" s="42"/>
      <c r="R192" s="42"/>
      <c r="S192" s="42"/>
      <c r="T192" s="42"/>
    </row>
    <row r="193" spans="1:20" x14ac:dyDescent="0.25">
      <c r="A193" s="25" t="s">
        <v>292</v>
      </c>
      <c r="B193" s="30">
        <v>192</v>
      </c>
      <c r="C193" s="30" t="s">
        <v>230</v>
      </c>
      <c r="D193" s="74">
        <v>2.464</v>
      </c>
      <c r="E193" s="83">
        <v>2.569</v>
      </c>
      <c r="F193" s="43">
        <v>0.10499999999999998</v>
      </c>
      <c r="G193" s="44">
        <v>4.2613636363636354E-2</v>
      </c>
      <c r="L193" s="42"/>
      <c r="M193" s="42"/>
      <c r="R193" s="42"/>
      <c r="S193" s="42"/>
      <c r="T193" s="42"/>
    </row>
    <row r="194" spans="1:20" x14ac:dyDescent="0.25">
      <c r="A194" s="25" t="s">
        <v>292</v>
      </c>
      <c r="B194" s="30">
        <v>193</v>
      </c>
      <c r="C194" s="30" t="s">
        <v>231</v>
      </c>
      <c r="D194" s="74">
        <v>2.0129999999999999</v>
      </c>
      <c r="E194" s="83">
        <v>3.7309999999999999</v>
      </c>
      <c r="F194" s="43">
        <v>1.718</v>
      </c>
      <c r="G194" s="44">
        <v>0.8534525583705912</v>
      </c>
      <c r="L194" s="42"/>
      <c r="M194" s="42"/>
      <c r="R194" s="42"/>
      <c r="S194" s="42"/>
      <c r="T194" s="42"/>
    </row>
    <row r="195" spans="1:20" x14ac:dyDescent="0.25">
      <c r="A195" s="25" t="s">
        <v>292</v>
      </c>
      <c r="B195" s="30">
        <v>194</v>
      </c>
      <c r="C195" s="30" t="s">
        <v>232</v>
      </c>
      <c r="D195" s="74">
        <v>1.099</v>
      </c>
      <c r="E195" s="83">
        <v>1.242</v>
      </c>
      <c r="F195" s="43">
        <v>0.14300000000000002</v>
      </c>
      <c r="G195" s="44">
        <v>0.13011828935395817</v>
      </c>
      <c r="L195" s="42"/>
      <c r="M195" s="42"/>
      <c r="R195" s="42"/>
      <c r="S195" s="42"/>
      <c r="T195" s="42"/>
    </row>
    <row r="196" spans="1:20" x14ac:dyDescent="0.25">
      <c r="A196" s="25" t="s">
        <v>292</v>
      </c>
      <c r="B196" s="30">
        <v>195</v>
      </c>
      <c r="C196" s="30" t="s">
        <v>233</v>
      </c>
      <c r="D196" s="74">
        <v>1.966</v>
      </c>
      <c r="E196" s="83">
        <v>2.375</v>
      </c>
      <c r="F196" s="43">
        <v>0.40900000000000003</v>
      </c>
      <c r="G196" s="44">
        <v>0.20803662258392677</v>
      </c>
      <c r="L196" s="42"/>
      <c r="M196" s="42"/>
      <c r="R196" s="42"/>
      <c r="S196" s="42"/>
      <c r="T196" s="42"/>
    </row>
    <row r="197" spans="1:20" x14ac:dyDescent="0.25">
      <c r="A197" s="25" t="s">
        <v>292</v>
      </c>
      <c r="B197" s="30">
        <v>196</v>
      </c>
      <c r="C197" s="30" t="s">
        <v>234</v>
      </c>
      <c r="D197" s="74">
        <v>1.2529999999999999</v>
      </c>
      <c r="E197" s="83">
        <v>0.40200000000000002</v>
      </c>
      <c r="F197" s="43">
        <v>-0.85099999999999987</v>
      </c>
      <c r="G197" s="44">
        <v>-0.67916999201915396</v>
      </c>
      <c r="L197" s="42"/>
      <c r="M197" s="42"/>
      <c r="R197" s="42"/>
      <c r="S197" s="42"/>
      <c r="T197" s="42"/>
    </row>
    <row r="198" spans="1:20" x14ac:dyDescent="0.25">
      <c r="A198" s="25" t="s">
        <v>292</v>
      </c>
      <c r="B198" s="30">
        <v>197</v>
      </c>
      <c r="C198" s="30" t="s">
        <v>235</v>
      </c>
      <c r="D198" s="74">
        <v>3.5920000000000001</v>
      </c>
      <c r="E198" s="83">
        <v>2.407</v>
      </c>
      <c r="F198" s="43">
        <v>-1.1850000000000001</v>
      </c>
      <c r="G198" s="44">
        <v>-0.3298997772828508</v>
      </c>
      <c r="L198" s="42"/>
      <c r="M198" s="42"/>
      <c r="R198" s="42"/>
      <c r="S198" s="42"/>
      <c r="T198" s="42"/>
    </row>
    <row r="199" spans="1:20" x14ac:dyDescent="0.25">
      <c r="A199" s="25" t="s">
        <v>292</v>
      </c>
      <c r="B199" s="30">
        <v>198</v>
      </c>
      <c r="C199" s="30" t="s">
        <v>236</v>
      </c>
      <c r="D199" s="74">
        <v>2.7589999999999999</v>
      </c>
      <c r="E199" s="83">
        <v>2.472</v>
      </c>
      <c r="F199" s="43">
        <v>-0.28699999999999992</v>
      </c>
      <c r="G199" s="44">
        <v>-0.10402319681043853</v>
      </c>
      <c r="L199" s="42"/>
      <c r="M199" s="42"/>
      <c r="R199" s="42"/>
      <c r="S199" s="42"/>
      <c r="T199" s="42"/>
    </row>
    <row r="200" spans="1:20" x14ac:dyDescent="0.25">
      <c r="A200" s="25" t="s">
        <v>292</v>
      </c>
      <c r="B200" s="30">
        <v>199</v>
      </c>
      <c r="C200" s="30" t="s">
        <v>237</v>
      </c>
      <c r="D200" s="74">
        <v>2.74</v>
      </c>
      <c r="E200" s="83">
        <v>2.6890000000000001</v>
      </c>
      <c r="F200" s="43">
        <v>-5.1000000000000156E-2</v>
      </c>
      <c r="G200" s="44">
        <v>-1.8613138686131441E-2</v>
      </c>
      <c r="L200" s="42"/>
      <c r="M200" s="42"/>
      <c r="R200" s="42"/>
      <c r="S200" s="42"/>
      <c r="T200" s="42"/>
    </row>
    <row r="201" spans="1:20" x14ac:dyDescent="0.25">
      <c r="A201" s="25" t="s">
        <v>292</v>
      </c>
      <c r="B201" s="30">
        <v>200</v>
      </c>
      <c r="C201" s="30" t="s">
        <v>238</v>
      </c>
      <c r="D201" s="74">
        <v>0.77100000000000002</v>
      </c>
      <c r="E201" s="83">
        <v>0.78</v>
      </c>
      <c r="F201" s="43">
        <v>9.000000000000008E-3</v>
      </c>
      <c r="G201" s="44">
        <v>1.1673151750972773E-2</v>
      </c>
      <c r="L201" s="42"/>
      <c r="M201" s="42"/>
      <c r="R201" s="42"/>
      <c r="S201" s="42"/>
      <c r="T201" s="42"/>
    </row>
    <row r="202" spans="1:20" x14ac:dyDescent="0.25">
      <c r="A202" s="25" t="s">
        <v>292</v>
      </c>
      <c r="B202" s="30">
        <v>201</v>
      </c>
      <c r="C202" s="30" t="s">
        <v>239</v>
      </c>
      <c r="D202" s="74">
        <v>3.5230000000000001</v>
      </c>
      <c r="E202" s="83">
        <v>3.1659999999999999</v>
      </c>
      <c r="F202" s="43">
        <v>-0.35700000000000021</v>
      </c>
      <c r="G202" s="44">
        <v>-0.10133409026397962</v>
      </c>
      <c r="L202" s="42"/>
      <c r="M202" s="42"/>
      <c r="R202" s="42"/>
      <c r="S202" s="42"/>
      <c r="T202" s="42"/>
    </row>
    <row r="203" spans="1:20" x14ac:dyDescent="0.25">
      <c r="A203" s="25" t="s">
        <v>292</v>
      </c>
      <c r="B203" s="30">
        <v>202</v>
      </c>
      <c r="C203" s="30" t="s">
        <v>240</v>
      </c>
      <c r="D203" s="74">
        <v>1.24</v>
      </c>
      <c r="E203" s="83">
        <v>2.6640000000000001</v>
      </c>
      <c r="F203" s="43">
        <v>1.4240000000000002</v>
      </c>
      <c r="G203" s="44">
        <v>1.1483870967741936</v>
      </c>
      <c r="L203" s="42"/>
      <c r="M203" s="42"/>
      <c r="R203" s="42"/>
      <c r="S203" s="42"/>
      <c r="T203" s="42"/>
    </row>
    <row r="204" spans="1:20" x14ac:dyDescent="0.25">
      <c r="A204" s="25" t="s">
        <v>292</v>
      </c>
      <c r="B204" s="30">
        <v>203</v>
      </c>
      <c r="C204" s="30" t="s">
        <v>241</v>
      </c>
      <c r="D204" s="74">
        <v>1.0840000000000001</v>
      </c>
      <c r="E204" s="83">
        <v>0.70799999999999996</v>
      </c>
      <c r="F204" s="43">
        <v>-0.37600000000000011</v>
      </c>
      <c r="G204" s="44">
        <v>-0.34686346863468642</v>
      </c>
      <c r="L204" s="42"/>
      <c r="M204" s="42"/>
      <c r="R204" s="42"/>
      <c r="S204" s="42"/>
      <c r="T204" s="42"/>
    </row>
    <row r="205" spans="1:20" x14ac:dyDescent="0.25">
      <c r="A205" s="25" t="s">
        <v>292</v>
      </c>
      <c r="B205" s="30">
        <v>204</v>
      </c>
      <c r="C205" s="30" t="s">
        <v>242</v>
      </c>
      <c r="D205" s="74">
        <v>1.9610000000000001</v>
      </c>
      <c r="E205" s="83">
        <v>2.6190000000000002</v>
      </c>
      <c r="F205" s="43">
        <v>0.65800000000000014</v>
      </c>
      <c r="G205" s="44">
        <v>0.33554309026007145</v>
      </c>
      <c r="L205" s="42"/>
      <c r="M205" s="42"/>
      <c r="R205" s="42"/>
      <c r="S205" s="42"/>
      <c r="T205" s="42"/>
    </row>
    <row r="206" spans="1:20" x14ac:dyDescent="0.25">
      <c r="A206" s="25" t="s">
        <v>292</v>
      </c>
      <c r="B206" s="30">
        <v>205</v>
      </c>
      <c r="C206" s="30" t="s">
        <v>243</v>
      </c>
      <c r="D206" s="74">
        <v>1.1240000000000001</v>
      </c>
      <c r="E206" s="83">
        <v>0.218</v>
      </c>
      <c r="F206" s="43">
        <v>-0.90600000000000014</v>
      </c>
      <c r="G206" s="44">
        <v>-0.80604982206405695</v>
      </c>
      <c r="L206" s="42"/>
      <c r="M206" s="42"/>
      <c r="R206" s="42"/>
      <c r="S206" s="42"/>
      <c r="T206" s="42"/>
    </row>
    <row r="207" spans="1:20" x14ac:dyDescent="0.25">
      <c r="A207" s="25" t="s">
        <v>292</v>
      </c>
      <c r="B207" s="30">
        <v>206</v>
      </c>
      <c r="C207" s="30" t="s">
        <v>244</v>
      </c>
      <c r="D207" s="74">
        <v>0.42099999999999999</v>
      </c>
      <c r="E207" s="83">
        <v>0.67600000000000005</v>
      </c>
      <c r="F207" s="43">
        <v>0.25500000000000006</v>
      </c>
      <c r="G207" s="44">
        <v>0.60570071258907376</v>
      </c>
      <c r="L207" s="42"/>
      <c r="M207" s="42"/>
      <c r="R207" s="42"/>
      <c r="S207" s="42"/>
      <c r="T207" s="42"/>
    </row>
    <row r="208" spans="1:20" x14ac:dyDescent="0.25">
      <c r="A208" s="25" t="s">
        <v>292</v>
      </c>
      <c r="B208" s="30">
        <v>207</v>
      </c>
      <c r="C208" s="30" t="s">
        <v>245</v>
      </c>
      <c r="D208" s="74">
        <v>2.222</v>
      </c>
      <c r="E208" s="83">
        <v>3.387</v>
      </c>
      <c r="F208" s="43">
        <v>1.165</v>
      </c>
      <c r="G208" s="44">
        <v>0.52430243024302436</v>
      </c>
      <c r="L208" s="42"/>
      <c r="M208" s="42"/>
      <c r="R208" s="42"/>
      <c r="S208" s="42"/>
      <c r="T208" s="42"/>
    </row>
    <row r="209" spans="1:20" x14ac:dyDescent="0.25">
      <c r="A209" s="25" t="s">
        <v>292</v>
      </c>
      <c r="B209" s="30">
        <v>208</v>
      </c>
      <c r="C209" s="30" t="s">
        <v>246</v>
      </c>
      <c r="D209" s="74">
        <v>1.3480000000000001</v>
      </c>
      <c r="E209" s="83">
        <v>1.3540000000000001</v>
      </c>
      <c r="F209" s="43">
        <v>6.0000000000000053E-3</v>
      </c>
      <c r="G209" s="44">
        <v>4.4510385756676594E-3</v>
      </c>
      <c r="L209" s="42"/>
      <c r="M209" s="42"/>
      <c r="R209" s="42"/>
      <c r="S209" s="42"/>
      <c r="T209" s="42"/>
    </row>
    <row r="210" spans="1:20" x14ac:dyDescent="0.25">
      <c r="A210" s="25" t="s">
        <v>292</v>
      </c>
      <c r="B210" s="30">
        <v>209</v>
      </c>
      <c r="C210" s="30" t="s">
        <v>247</v>
      </c>
      <c r="D210" s="74">
        <v>1.833</v>
      </c>
      <c r="E210" s="83">
        <v>2.1779999999999999</v>
      </c>
      <c r="F210" s="43">
        <v>0.34499999999999997</v>
      </c>
      <c r="G210" s="44">
        <v>0.18821603927986905</v>
      </c>
      <c r="L210" s="42"/>
      <c r="M210" s="42"/>
      <c r="R210" s="42"/>
      <c r="S210" s="42"/>
      <c r="T210" s="42"/>
    </row>
    <row r="211" spans="1:20" x14ac:dyDescent="0.25">
      <c r="A211" s="25" t="s">
        <v>292</v>
      </c>
      <c r="B211" s="30">
        <v>210</v>
      </c>
      <c r="C211" s="30" t="s">
        <v>248</v>
      </c>
      <c r="D211" s="74">
        <v>4.0629999999999997</v>
      </c>
      <c r="E211" s="83">
        <v>3.4409999999999998</v>
      </c>
      <c r="F211" s="43">
        <v>-0.62199999999999989</v>
      </c>
      <c r="G211" s="44">
        <v>-0.1530888506030027</v>
      </c>
      <c r="L211" s="42"/>
      <c r="M211" s="42"/>
      <c r="R211" s="42"/>
      <c r="S211" s="42"/>
      <c r="T211" s="42"/>
    </row>
    <row r="212" spans="1:20" x14ac:dyDescent="0.25">
      <c r="A212" s="25" t="s">
        <v>292</v>
      </c>
      <c r="B212" s="30">
        <v>211</v>
      </c>
      <c r="C212" s="30" t="s">
        <v>249</v>
      </c>
      <c r="D212" s="74">
        <v>3.2</v>
      </c>
      <c r="E212" s="83">
        <v>3.5790000000000002</v>
      </c>
      <c r="F212" s="43">
        <v>0.379</v>
      </c>
      <c r="G212" s="44">
        <v>0.1184375</v>
      </c>
      <c r="L212" s="42"/>
      <c r="M212" s="42"/>
      <c r="R212" s="42"/>
      <c r="S212" s="42"/>
      <c r="T212" s="42"/>
    </row>
    <row r="213" spans="1:20" x14ac:dyDescent="0.25">
      <c r="A213" s="25" t="s">
        <v>292</v>
      </c>
      <c r="B213" s="30">
        <v>212</v>
      </c>
      <c r="C213" s="30" t="s">
        <v>250</v>
      </c>
      <c r="D213" s="74">
        <v>2.7029999999999998</v>
      </c>
      <c r="E213" s="83">
        <v>3.2080000000000002</v>
      </c>
      <c r="F213" s="43">
        <v>0.50500000000000034</v>
      </c>
      <c r="G213" s="44">
        <v>0.18682944876063645</v>
      </c>
      <c r="L213" s="42"/>
      <c r="M213" s="42"/>
      <c r="R213" s="42"/>
      <c r="S213" s="42"/>
      <c r="T213" s="42"/>
    </row>
    <row r="214" spans="1:20" x14ac:dyDescent="0.25">
      <c r="A214" s="25" t="s">
        <v>292</v>
      </c>
      <c r="B214" s="30">
        <v>213</v>
      </c>
      <c r="C214" s="30" t="s">
        <v>251</v>
      </c>
      <c r="D214" s="74">
        <v>1.075</v>
      </c>
      <c r="E214" s="83">
        <v>0.82599999999999996</v>
      </c>
      <c r="F214" s="43">
        <v>-0.249</v>
      </c>
      <c r="G214" s="44">
        <v>-0.23162790697674421</v>
      </c>
      <c r="L214" s="42"/>
      <c r="M214" s="42"/>
      <c r="R214" s="42"/>
      <c r="S214" s="42"/>
      <c r="T214" s="42"/>
    </row>
  </sheetData>
  <hyperlinks>
    <hyperlink ref="I1" location="Vsebina!A1" display="NAZAJ NA PRVO STRAN" xr:uid="{00000000-0004-0000-1C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360</v>
      </c>
      <c r="E1" s="51" t="s">
        <v>417</v>
      </c>
      <c r="F1" s="29" t="s">
        <v>288</v>
      </c>
      <c r="G1" s="29" t="s">
        <v>289</v>
      </c>
      <c r="I1" s="28" t="s">
        <v>296</v>
      </c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7.4320000000000004</v>
      </c>
      <c r="E2" s="40">
        <v>6.1630000000000003</v>
      </c>
      <c r="F2" s="40">
        <v>-1.2690000000000001</v>
      </c>
      <c r="G2" s="41">
        <v>-0.1707481162540366</v>
      </c>
      <c r="R2" s="42"/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4">
        <v>4.2069999999999999</v>
      </c>
      <c r="E3" s="83">
        <v>3.65</v>
      </c>
      <c r="F3" s="43">
        <v>-0.55699999999999994</v>
      </c>
      <c r="G3" s="44">
        <v>-0.13239838364630377</v>
      </c>
      <c r="L3" s="42"/>
      <c r="M3" s="42"/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4">
        <v>5.0110000000000001</v>
      </c>
      <c r="E4" s="83">
        <v>1.1919999999999999</v>
      </c>
      <c r="F4" s="43">
        <v>-3.819</v>
      </c>
      <c r="G4" s="44">
        <v>-0.76212332867691079</v>
      </c>
      <c r="L4" s="42"/>
      <c r="M4" s="42"/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4">
        <v>17.867999999999999</v>
      </c>
      <c r="E5" s="83">
        <v>17.867999999999999</v>
      </c>
      <c r="F5" s="43">
        <v>0</v>
      </c>
      <c r="G5" s="44">
        <v>0</v>
      </c>
      <c r="L5" s="42"/>
      <c r="M5" s="42"/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4">
        <v>12.932</v>
      </c>
      <c r="E6" s="83">
        <v>12.932</v>
      </c>
      <c r="F6" s="43">
        <v>0</v>
      </c>
      <c r="G6" s="44">
        <v>0</v>
      </c>
      <c r="L6" s="42"/>
      <c r="M6" s="42"/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4">
        <v>19.434000000000001</v>
      </c>
      <c r="E7" s="83">
        <v>16.98</v>
      </c>
      <c r="F7" s="43">
        <v>-2.4540000000000006</v>
      </c>
      <c r="G7" s="44">
        <v>-0.12627354121642484</v>
      </c>
      <c r="L7" s="42"/>
      <c r="M7" s="42"/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4">
        <v>8.0640000000000001</v>
      </c>
      <c r="E8" s="83">
        <v>8.0640000000000001</v>
      </c>
      <c r="F8" s="43">
        <v>0</v>
      </c>
      <c r="G8" s="44">
        <v>0</v>
      </c>
      <c r="L8" s="42"/>
      <c r="M8" s="42"/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4">
        <v>1.742</v>
      </c>
      <c r="E9" s="83">
        <v>0</v>
      </c>
      <c r="F9" s="43">
        <v>-1.742</v>
      </c>
      <c r="G9" s="44">
        <v>-1</v>
      </c>
      <c r="L9" s="42"/>
      <c r="M9" s="42"/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4">
        <v>9.4949999999999992</v>
      </c>
      <c r="E10" s="83">
        <v>6.3049999999999997</v>
      </c>
      <c r="F10" s="43">
        <v>-3.1899999999999995</v>
      </c>
      <c r="G10" s="44">
        <v>-0.3359662980516061</v>
      </c>
      <c r="L10" s="42"/>
      <c r="M10" s="42"/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4">
        <v>0</v>
      </c>
      <c r="E11" s="83">
        <v>0</v>
      </c>
      <c r="F11" s="43">
        <v>0</v>
      </c>
      <c r="G11" s="44" t="s">
        <v>39</v>
      </c>
      <c r="L11" s="42"/>
      <c r="M11" s="42"/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4">
        <v>6.8819999999999997</v>
      </c>
      <c r="E12" s="83">
        <v>6.8819999999999997</v>
      </c>
      <c r="F12" s="43">
        <v>0</v>
      </c>
      <c r="G12" s="44">
        <v>0</v>
      </c>
      <c r="L12" s="42"/>
      <c r="M12" s="42"/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4">
        <v>3.8420000000000001</v>
      </c>
      <c r="E13" s="83">
        <v>3.03</v>
      </c>
      <c r="F13" s="43">
        <v>-0.81200000000000028</v>
      </c>
      <c r="G13" s="44">
        <v>-0.21134825611660601</v>
      </c>
      <c r="L13" s="42"/>
      <c r="M13" s="42"/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4">
        <v>9.6259999999999994</v>
      </c>
      <c r="E14" s="83">
        <v>4.1079999999999997</v>
      </c>
      <c r="F14" s="43">
        <v>-5.5179999999999998</v>
      </c>
      <c r="G14" s="44">
        <v>-0.5732391439850405</v>
      </c>
      <c r="L14" s="42"/>
      <c r="M14" s="42"/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4">
        <v>23.564</v>
      </c>
      <c r="E15" s="83">
        <v>19.382999999999999</v>
      </c>
      <c r="F15" s="43">
        <v>-4.1810000000000009</v>
      </c>
      <c r="G15" s="44">
        <v>-0.1774316754371075</v>
      </c>
      <c r="L15" s="42"/>
      <c r="M15" s="42"/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4">
        <v>31.846</v>
      </c>
      <c r="E16" s="83">
        <v>29.763000000000002</v>
      </c>
      <c r="F16" s="43">
        <v>-2.0829999999999984</v>
      </c>
      <c r="G16" s="44">
        <v>-6.5408528543616104E-2</v>
      </c>
      <c r="L16" s="42"/>
      <c r="M16" s="42"/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4">
        <v>2.101</v>
      </c>
      <c r="E17" s="83">
        <v>2.101</v>
      </c>
      <c r="F17" s="43">
        <v>0</v>
      </c>
      <c r="G17" s="44">
        <v>0</v>
      </c>
      <c r="L17" s="42"/>
      <c r="M17" s="42"/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4">
        <v>8.3089999999999993</v>
      </c>
      <c r="E18" s="83">
        <v>2.94</v>
      </c>
      <c r="F18" s="43">
        <v>-5.3689999999999998</v>
      </c>
      <c r="G18" s="44">
        <v>-0.64616680707666385</v>
      </c>
      <c r="L18" s="42"/>
      <c r="M18" s="42"/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4">
        <v>1.4379999999999999</v>
      </c>
      <c r="E19" s="83">
        <v>2.1619999999999999</v>
      </c>
      <c r="F19" s="43">
        <v>0.72399999999999998</v>
      </c>
      <c r="G19" s="44">
        <v>0.50347705146036159</v>
      </c>
      <c r="L19" s="42"/>
      <c r="M19" s="42"/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4">
        <v>0</v>
      </c>
      <c r="E20" s="83">
        <v>0</v>
      </c>
      <c r="F20" s="43">
        <v>0</v>
      </c>
      <c r="G20" s="44" t="s">
        <v>39</v>
      </c>
      <c r="L20" s="42"/>
      <c r="M20" s="42"/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4">
        <v>3.1789999999999998</v>
      </c>
      <c r="E21" s="83">
        <v>3.1789999999999998</v>
      </c>
      <c r="F21" s="43">
        <v>0</v>
      </c>
      <c r="G21" s="44">
        <v>0</v>
      </c>
      <c r="L21" s="42"/>
      <c r="M21" s="42"/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4">
        <v>58.795000000000002</v>
      </c>
      <c r="E22" s="83">
        <v>45.780999999999999</v>
      </c>
      <c r="F22" s="43">
        <v>-13.014000000000003</v>
      </c>
      <c r="G22" s="44">
        <v>-0.22134535249596057</v>
      </c>
      <c r="L22" s="42"/>
      <c r="M22" s="42"/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4">
        <v>32.56</v>
      </c>
      <c r="E23" s="83">
        <v>26.798999999999999</v>
      </c>
      <c r="F23" s="43">
        <v>-5.7610000000000028</v>
      </c>
      <c r="G23" s="44">
        <v>-0.1769348894348895</v>
      </c>
      <c r="L23" s="42"/>
      <c r="M23" s="42"/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4">
        <v>1.5660000000000001</v>
      </c>
      <c r="E24" s="83">
        <v>3.2650000000000001</v>
      </c>
      <c r="F24" s="43">
        <v>1.6990000000000001</v>
      </c>
      <c r="G24" s="44">
        <v>1.0849297573435503</v>
      </c>
      <c r="L24" s="42"/>
      <c r="M24" s="42"/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4">
        <v>5.9589999999999996</v>
      </c>
      <c r="E25" s="83">
        <v>4.6989999999999998</v>
      </c>
      <c r="F25" s="43">
        <v>-1.2599999999999998</v>
      </c>
      <c r="G25" s="44">
        <v>-0.2114448733008894</v>
      </c>
      <c r="L25" s="42"/>
      <c r="M25" s="42"/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4">
        <v>0</v>
      </c>
      <c r="E26" s="83">
        <v>0</v>
      </c>
      <c r="F26" s="43">
        <v>0</v>
      </c>
      <c r="G26" s="44" t="s">
        <v>39</v>
      </c>
      <c r="L26" s="42"/>
      <c r="M26" s="42"/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4">
        <v>23.192</v>
      </c>
      <c r="E27" s="83">
        <v>22.033999999999999</v>
      </c>
      <c r="F27" s="43">
        <v>-1.1580000000000013</v>
      </c>
      <c r="G27" s="44">
        <v>-4.9931010693342583E-2</v>
      </c>
      <c r="L27" s="42"/>
      <c r="M27" s="42"/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4">
        <v>1.6</v>
      </c>
      <c r="E28" s="83">
        <v>1.6</v>
      </c>
      <c r="F28" s="43">
        <v>0</v>
      </c>
      <c r="G28" s="44">
        <v>0</v>
      </c>
      <c r="L28" s="42"/>
      <c r="M28" s="42"/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4">
        <v>50.530999999999999</v>
      </c>
      <c r="E29" s="83">
        <v>45.448999999999998</v>
      </c>
      <c r="F29" s="43">
        <v>-5.0820000000000007</v>
      </c>
      <c r="G29" s="44">
        <v>-0.10057192614434705</v>
      </c>
      <c r="L29" s="42"/>
      <c r="M29" s="42"/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4">
        <v>0</v>
      </c>
      <c r="E30" s="83">
        <v>0</v>
      </c>
      <c r="F30" s="43">
        <v>0</v>
      </c>
      <c r="G30" s="44" t="s">
        <v>39</v>
      </c>
      <c r="L30" s="42"/>
      <c r="M30" s="42"/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4">
        <v>9.0950000000000006</v>
      </c>
      <c r="E31" s="83">
        <v>6.9550000000000001</v>
      </c>
      <c r="F31" s="43">
        <v>-2.1400000000000006</v>
      </c>
      <c r="G31" s="44">
        <v>-0.23529411764705888</v>
      </c>
      <c r="L31" s="42"/>
      <c r="M31" s="42"/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4">
        <v>3.4079999999999999</v>
      </c>
      <c r="E32" s="83">
        <v>5.923</v>
      </c>
      <c r="F32" s="43">
        <v>2.5150000000000001</v>
      </c>
      <c r="G32" s="44">
        <v>0.73796948356807512</v>
      </c>
      <c r="L32" s="42"/>
      <c r="M32" s="42"/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4">
        <v>0</v>
      </c>
      <c r="E33" s="83">
        <v>0</v>
      </c>
      <c r="F33" s="43">
        <v>0</v>
      </c>
      <c r="G33" s="44" t="s">
        <v>39</v>
      </c>
      <c r="L33" s="42"/>
      <c r="M33" s="42"/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4">
        <v>11.353</v>
      </c>
      <c r="E34" s="83">
        <v>7.4240000000000004</v>
      </c>
      <c r="F34" s="43">
        <v>-3.9289999999999994</v>
      </c>
      <c r="G34" s="44">
        <v>-0.34607592706773538</v>
      </c>
      <c r="L34" s="42"/>
      <c r="M34" s="42"/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4">
        <v>5.984</v>
      </c>
      <c r="E35" s="83">
        <v>5.984</v>
      </c>
      <c r="F35" s="43">
        <v>0</v>
      </c>
      <c r="G35" s="44">
        <v>0</v>
      </c>
      <c r="L35" s="42"/>
      <c r="M35" s="42"/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4">
        <v>0</v>
      </c>
      <c r="E36" s="83">
        <v>0</v>
      </c>
      <c r="F36" s="43">
        <v>0</v>
      </c>
      <c r="G36" s="44" t="s">
        <v>39</v>
      </c>
      <c r="L36" s="42"/>
      <c r="M36" s="42"/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4">
        <v>4.2779999999999996</v>
      </c>
      <c r="E37" s="83">
        <v>2.2269999999999999</v>
      </c>
      <c r="F37" s="43">
        <v>-2.0509999999999997</v>
      </c>
      <c r="G37" s="44">
        <v>-0.47942964001870031</v>
      </c>
      <c r="L37" s="42"/>
      <c r="M37" s="42"/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4">
        <v>13.385999999999999</v>
      </c>
      <c r="E38" s="83">
        <v>12.946999999999999</v>
      </c>
      <c r="F38" s="43">
        <v>-0.43900000000000006</v>
      </c>
      <c r="G38" s="44">
        <v>-3.2795457941132533E-2</v>
      </c>
      <c r="L38" s="42"/>
      <c r="M38" s="42"/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4">
        <v>8.1940000000000008</v>
      </c>
      <c r="E39" s="83">
        <v>6.601</v>
      </c>
      <c r="F39" s="43">
        <v>-1.5930000000000009</v>
      </c>
      <c r="G39" s="44">
        <v>-0.19441054430070792</v>
      </c>
      <c r="L39" s="42"/>
      <c r="M39" s="42"/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4">
        <v>7.6829999999999998</v>
      </c>
      <c r="E40" s="83">
        <v>8.8179999999999996</v>
      </c>
      <c r="F40" s="43">
        <v>1.1349999999999998</v>
      </c>
      <c r="G40" s="44">
        <v>0.14772875178966546</v>
      </c>
      <c r="L40" s="42"/>
      <c r="M40" s="42"/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4">
        <v>5.1719999999999997</v>
      </c>
      <c r="E41" s="83">
        <v>5.0620000000000003</v>
      </c>
      <c r="F41" s="43">
        <v>-0.10999999999999943</v>
      </c>
      <c r="G41" s="44">
        <v>-2.1268368136117446E-2</v>
      </c>
      <c r="L41" s="42"/>
      <c r="M41" s="42"/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4">
        <v>3.4460000000000002</v>
      </c>
      <c r="E42" s="83">
        <v>3.4460000000000002</v>
      </c>
      <c r="F42" s="43">
        <v>0</v>
      </c>
      <c r="G42" s="44">
        <v>0</v>
      </c>
      <c r="L42" s="42"/>
      <c r="M42" s="42"/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4">
        <v>9.1329999999999991</v>
      </c>
      <c r="E43" s="83">
        <v>8.4250000000000007</v>
      </c>
      <c r="F43" s="43">
        <v>-0.70799999999999841</v>
      </c>
      <c r="G43" s="44">
        <v>-7.7521077411584191E-2</v>
      </c>
      <c r="L43" s="42"/>
      <c r="M43" s="42"/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4">
        <v>0</v>
      </c>
      <c r="E44" s="83">
        <v>0</v>
      </c>
      <c r="F44" s="43">
        <v>0</v>
      </c>
      <c r="G44" s="44" t="s">
        <v>39</v>
      </c>
      <c r="L44" s="42"/>
      <c r="M44" s="42"/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4">
        <v>17.629000000000001</v>
      </c>
      <c r="E45" s="83">
        <v>15.051</v>
      </c>
      <c r="F45" s="43">
        <v>-2.5780000000000012</v>
      </c>
      <c r="G45" s="44">
        <v>-0.14623631516251637</v>
      </c>
      <c r="L45" s="42"/>
      <c r="M45" s="42"/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4">
        <v>3.7679999999999998</v>
      </c>
      <c r="E46" s="83">
        <v>2.0529999999999999</v>
      </c>
      <c r="F46" s="43">
        <v>-1.7149999999999999</v>
      </c>
      <c r="G46" s="44">
        <v>-0.45514861995753714</v>
      </c>
      <c r="L46" s="42"/>
      <c r="M46" s="42"/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4">
        <v>2.7440000000000002</v>
      </c>
      <c r="E47" s="83">
        <v>2.7440000000000002</v>
      </c>
      <c r="F47" s="43">
        <v>0</v>
      </c>
      <c r="G47" s="44">
        <v>0</v>
      </c>
      <c r="L47" s="42"/>
      <c r="M47" s="42"/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4">
        <v>8.5850000000000009</v>
      </c>
      <c r="E48" s="83">
        <v>10.28</v>
      </c>
      <c r="F48" s="43">
        <v>1.6949999999999985</v>
      </c>
      <c r="G48" s="44">
        <v>0.19743739079790312</v>
      </c>
      <c r="L48" s="42"/>
      <c r="M48" s="42"/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4">
        <v>0</v>
      </c>
      <c r="E49" s="83">
        <v>0</v>
      </c>
      <c r="F49" s="43">
        <v>0</v>
      </c>
      <c r="G49" s="44" t="s">
        <v>39</v>
      </c>
      <c r="L49" s="42"/>
      <c r="M49" s="42"/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4">
        <v>16.352</v>
      </c>
      <c r="E50" s="83">
        <v>13.026999999999999</v>
      </c>
      <c r="F50" s="43">
        <v>-3.3250000000000011</v>
      </c>
      <c r="G50" s="44">
        <v>-0.20333904109589046</v>
      </c>
      <c r="L50" s="42"/>
      <c r="M50" s="42"/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4">
        <v>0</v>
      </c>
      <c r="E51" s="83">
        <v>0</v>
      </c>
      <c r="F51" s="43">
        <v>0</v>
      </c>
      <c r="G51" s="44" t="s">
        <v>39</v>
      </c>
      <c r="L51" s="42"/>
      <c r="M51" s="42"/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4">
        <v>1.0169999999999999</v>
      </c>
      <c r="E52" s="83">
        <v>0.61899999999999999</v>
      </c>
      <c r="F52" s="43">
        <v>-0.39799999999999991</v>
      </c>
      <c r="G52" s="44">
        <v>-0.39134709931170103</v>
      </c>
      <c r="L52" s="42"/>
      <c r="M52" s="42"/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4">
        <v>0</v>
      </c>
      <c r="E53" s="83">
        <v>0</v>
      </c>
      <c r="F53" s="43">
        <v>0</v>
      </c>
      <c r="G53" s="44" t="s">
        <v>39</v>
      </c>
      <c r="L53" s="42"/>
      <c r="M53" s="42"/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4">
        <v>13.313000000000001</v>
      </c>
      <c r="E54" s="83">
        <v>11.41</v>
      </c>
      <c r="F54" s="43">
        <v>-1.9030000000000005</v>
      </c>
      <c r="G54" s="44">
        <v>-0.14294298805678662</v>
      </c>
      <c r="L54" s="42"/>
      <c r="M54" s="42"/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4">
        <v>11.750999999999999</v>
      </c>
      <c r="E55" s="83">
        <v>7.9379999999999997</v>
      </c>
      <c r="F55" s="43">
        <v>-3.8129999999999997</v>
      </c>
      <c r="G55" s="44">
        <v>-0.3244830227214705</v>
      </c>
      <c r="L55" s="42"/>
      <c r="M55" s="42"/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4">
        <v>0.36299999999999999</v>
      </c>
      <c r="E56" s="83">
        <v>0</v>
      </c>
      <c r="F56" s="43">
        <v>-0.36299999999999999</v>
      </c>
      <c r="G56" s="44">
        <v>-1</v>
      </c>
      <c r="L56" s="42"/>
      <c r="M56" s="42"/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4">
        <v>0</v>
      </c>
      <c r="E57" s="83">
        <v>0</v>
      </c>
      <c r="F57" s="43">
        <v>0</v>
      </c>
      <c r="G57" s="44" t="s">
        <v>39</v>
      </c>
      <c r="L57" s="42"/>
      <c r="M57" s="42"/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4">
        <v>13.247999999999999</v>
      </c>
      <c r="E58" s="83">
        <v>13.247999999999999</v>
      </c>
      <c r="F58" s="43">
        <v>0</v>
      </c>
      <c r="G58" s="44">
        <v>0</v>
      </c>
      <c r="L58" s="42"/>
      <c r="M58" s="42"/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4">
        <v>5.875</v>
      </c>
      <c r="E59" s="83">
        <v>4.4619999999999997</v>
      </c>
      <c r="F59" s="43">
        <v>-1.4130000000000003</v>
      </c>
      <c r="G59" s="44">
        <v>-0.24051063829787239</v>
      </c>
      <c r="L59" s="42"/>
      <c r="M59" s="42"/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4">
        <v>2.3719999999999999</v>
      </c>
      <c r="E60" s="83">
        <v>1.111</v>
      </c>
      <c r="F60" s="43">
        <v>-1.2609999999999999</v>
      </c>
      <c r="G60" s="44">
        <v>-0.53161888701517701</v>
      </c>
      <c r="L60" s="42"/>
      <c r="M60" s="42"/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4">
        <v>5.5069999999999997</v>
      </c>
      <c r="E61" s="83">
        <v>3.746</v>
      </c>
      <c r="F61" s="43">
        <v>-1.7609999999999997</v>
      </c>
      <c r="G61" s="44">
        <v>-0.31977483203195928</v>
      </c>
      <c r="L61" s="42"/>
      <c r="M61" s="42"/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4">
        <v>5.0199999999999996</v>
      </c>
      <c r="E62" s="83">
        <v>3.7410000000000001</v>
      </c>
      <c r="F62" s="43">
        <v>-1.2789999999999995</v>
      </c>
      <c r="G62" s="44">
        <v>-0.25478087649402381</v>
      </c>
      <c r="L62" s="42"/>
      <c r="M62" s="42"/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4">
        <v>4.1440000000000001</v>
      </c>
      <c r="E63" s="83">
        <v>3.3450000000000002</v>
      </c>
      <c r="F63" s="43">
        <v>-0.79899999999999993</v>
      </c>
      <c r="G63" s="44">
        <v>-0.1928088803088803</v>
      </c>
      <c r="L63" s="42"/>
      <c r="M63" s="42"/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4">
        <v>7.258</v>
      </c>
      <c r="E64" s="83">
        <v>3.8050000000000002</v>
      </c>
      <c r="F64" s="43">
        <v>-3.4529999999999998</v>
      </c>
      <c r="G64" s="44">
        <v>-0.47575089556351607</v>
      </c>
      <c r="L64" s="42"/>
      <c r="M64" s="42"/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4">
        <v>8.0830000000000002</v>
      </c>
      <c r="E65" s="83">
        <v>6.2679999999999998</v>
      </c>
      <c r="F65" s="43">
        <v>-1.8150000000000004</v>
      </c>
      <c r="G65" s="44">
        <v>-0.22454534207596194</v>
      </c>
      <c r="L65" s="42"/>
      <c r="M65" s="42"/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4">
        <v>27.510999999999999</v>
      </c>
      <c r="E66" s="83">
        <v>21.175000000000001</v>
      </c>
      <c r="F66" s="43">
        <v>-6.3359999999999985</v>
      </c>
      <c r="G66" s="44">
        <v>-0.23030787684926024</v>
      </c>
      <c r="L66" s="42"/>
      <c r="M66" s="42"/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4">
        <v>60.264000000000003</v>
      </c>
      <c r="E67" s="83">
        <v>47.305</v>
      </c>
      <c r="F67" s="43">
        <v>-12.959000000000003</v>
      </c>
      <c r="G67" s="44">
        <v>-0.21503716978627377</v>
      </c>
      <c r="L67" s="42"/>
      <c r="M67" s="42"/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4">
        <v>76.405000000000001</v>
      </c>
      <c r="E68" s="83">
        <v>66.457999999999998</v>
      </c>
      <c r="F68" s="43">
        <v>-9.9470000000000027</v>
      </c>
      <c r="G68" s="44">
        <v>-0.13018781493357767</v>
      </c>
      <c r="L68" s="42"/>
      <c r="M68" s="42"/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4">
        <v>43.777000000000001</v>
      </c>
      <c r="E69" s="83">
        <v>36.195</v>
      </c>
      <c r="F69" s="43">
        <v>-7.5820000000000007</v>
      </c>
      <c r="G69" s="44">
        <v>-0.17319597048678531</v>
      </c>
      <c r="L69" s="42"/>
      <c r="M69" s="42"/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4">
        <v>13.874000000000001</v>
      </c>
      <c r="E70" s="83">
        <v>11.097</v>
      </c>
      <c r="F70" s="43">
        <v>-2.777000000000001</v>
      </c>
      <c r="G70" s="44">
        <v>-0.20015856998702616</v>
      </c>
      <c r="L70" s="42"/>
      <c r="M70" s="42"/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4">
        <v>0</v>
      </c>
      <c r="E71" s="83">
        <v>0</v>
      </c>
      <c r="F71" s="43">
        <v>0</v>
      </c>
      <c r="G71" s="44" t="s">
        <v>39</v>
      </c>
      <c r="L71" s="42"/>
      <c r="M71" s="42"/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4">
        <v>2.9540000000000002</v>
      </c>
      <c r="E72" s="83">
        <v>2.87</v>
      </c>
      <c r="F72" s="43">
        <v>-8.4000000000000075E-2</v>
      </c>
      <c r="G72" s="44">
        <v>-2.8436018957345995E-2</v>
      </c>
      <c r="L72" s="42"/>
      <c r="M72" s="42"/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4">
        <v>16.896000000000001</v>
      </c>
      <c r="E73" s="83">
        <v>14.481</v>
      </c>
      <c r="F73" s="43">
        <v>-2.4150000000000009</v>
      </c>
      <c r="G73" s="44">
        <v>-0.14293323863636367</v>
      </c>
      <c r="L73" s="42"/>
      <c r="M73" s="42"/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4">
        <v>3.7909999999999999</v>
      </c>
      <c r="E74" s="83">
        <v>2.6419999999999999</v>
      </c>
      <c r="F74" s="43">
        <v>-1.149</v>
      </c>
      <c r="G74" s="44">
        <v>-0.30308625692429442</v>
      </c>
      <c r="L74" s="42"/>
      <c r="M74" s="42"/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4">
        <v>2.5609999999999999</v>
      </c>
      <c r="E75" s="83">
        <v>1.2070000000000001</v>
      </c>
      <c r="F75" s="43">
        <v>-1.3539999999999999</v>
      </c>
      <c r="G75" s="44">
        <v>-0.52869972666926979</v>
      </c>
      <c r="L75" s="42"/>
      <c r="M75" s="42"/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4">
        <v>15.605</v>
      </c>
      <c r="E76" s="83">
        <v>15.85</v>
      </c>
      <c r="F76" s="43">
        <v>0.24499999999999922</v>
      </c>
      <c r="G76" s="44">
        <v>1.5700096123037438E-2</v>
      </c>
      <c r="L76" s="42"/>
      <c r="M76" s="42"/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4">
        <v>4.1980000000000004</v>
      </c>
      <c r="E77" s="83">
        <v>1.97</v>
      </c>
      <c r="F77" s="43">
        <v>-2.2280000000000006</v>
      </c>
      <c r="G77" s="44">
        <v>-0.53072891853263471</v>
      </c>
      <c r="L77" s="42"/>
      <c r="M77" s="42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4">
        <v>62.292000000000002</v>
      </c>
      <c r="E78" s="83">
        <v>44.006999999999998</v>
      </c>
      <c r="F78" s="43">
        <v>-18.285000000000004</v>
      </c>
      <c r="G78" s="44">
        <v>-0.2935368907724909</v>
      </c>
      <c r="L78" s="42"/>
      <c r="M78" s="42"/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4">
        <v>10.087</v>
      </c>
      <c r="E79" s="83">
        <v>10.087</v>
      </c>
      <c r="F79" s="43">
        <v>0</v>
      </c>
      <c r="G79" s="44">
        <v>0</v>
      </c>
      <c r="L79" s="42"/>
      <c r="M79" s="42"/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4">
        <v>4.9139999999999997</v>
      </c>
      <c r="E80" s="83">
        <v>1.429</v>
      </c>
      <c r="F80" s="43">
        <v>-3.4849999999999994</v>
      </c>
      <c r="G80" s="44">
        <v>-0.70919820919820908</v>
      </c>
      <c r="L80" s="42"/>
      <c r="M80" s="42"/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4">
        <v>4.6139999999999999</v>
      </c>
      <c r="E81" s="83">
        <v>2.327</v>
      </c>
      <c r="F81" s="43">
        <v>-2.2869999999999999</v>
      </c>
      <c r="G81" s="44">
        <v>-0.49566536627654961</v>
      </c>
      <c r="L81" s="42"/>
      <c r="M81" s="42"/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4">
        <v>2.87</v>
      </c>
      <c r="E82" s="83">
        <v>2.87</v>
      </c>
      <c r="F82" s="43">
        <v>0</v>
      </c>
      <c r="G82" s="44">
        <v>0</v>
      </c>
      <c r="L82" s="42"/>
      <c r="M82" s="42"/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4">
        <v>2.5270000000000001</v>
      </c>
      <c r="E83" s="83">
        <v>2.5270000000000001</v>
      </c>
      <c r="F83" s="43">
        <v>0</v>
      </c>
      <c r="G83" s="44">
        <v>0</v>
      </c>
      <c r="L83" s="42"/>
      <c r="M83" s="42"/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4">
        <v>6.19</v>
      </c>
      <c r="E84" s="83">
        <v>1.89</v>
      </c>
      <c r="F84" s="43">
        <v>-4.3000000000000007</v>
      </c>
      <c r="G84" s="44">
        <v>-0.69466882067851377</v>
      </c>
      <c r="L84" s="42"/>
      <c r="M84" s="42"/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4">
        <v>11.62</v>
      </c>
      <c r="E85" s="83">
        <v>3.472</v>
      </c>
      <c r="F85" s="43">
        <v>-8.1479999999999997</v>
      </c>
      <c r="G85" s="44">
        <v>-0.70120481927710843</v>
      </c>
      <c r="L85" s="42"/>
      <c r="M85" s="42"/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4">
        <v>0.79600000000000004</v>
      </c>
      <c r="E86" s="83">
        <v>1.089</v>
      </c>
      <c r="F86" s="43">
        <v>0.29299999999999993</v>
      </c>
      <c r="G86" s="44">
        <v>0.36809045226130643</v>
      </c>
      <c r="L86" s="42"/>
      <c r="M86" s="42"/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4">
        <v>1.3140000000000001</v>
      </c>
      <c r="E87" s="83">
        <v>1.0429999999999999</v>
      </c>
      <c r="F87" s="43">
        <v>-0.27100000000000013</v>
      </c>
      <c r="G87" s="44">
        <v>-0.20624048706240497</v>
      </c>
      <c r="L87" s="42"/>
      <c r="M87" s="42"/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4">
        <v>0</v>
      </c>
      <c r="E88" s="83">
        <v>0</v>
      </c>
      <c r="F88" s="43">
        <v>0</v>
      </c>
      <c r="G88" s="44" t="s">
        <v>39</v>
      </c>
      <c r="L88" s="42"/>
      <c r="M88" s="42"/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4">
        <v>7.5039999999999996</v>
      </c>
      <c r="E89" s="83">
        <v>6.8330000000000002</v>
      </c>
      <c r="F89" s="43">
        <v>-0.67099999999999937</v>
      </c>
      <c r="G89" s="44">
        <v>-8.9418976545842133E-2</v>
      </c>
      <c r="L89" s="42"/>
      <c r="M89" s="42"/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4">
        <v>12.816000000000001</v>
      </c>
      <c r="E90" s="83">
        <v>12.816000000000001</v>
      </c>
      <c r="F90" s="43">
        <v>0</v>
      </c>
      <c r="G90" s="44">
        <v>0</v>
      </c>
      <c r="L90" s="42"/>
      <c r="M90" s="42"/>
      <c r="R90" s="42"/>
      <c r="S90" s="42"/>
      <c r="T90" s="42"/>
    </row>
    <row r="91" spans="1:24" x14ac:dyDescent="0.25">
      <c r="A91" s="25" t="s">
        <v>292</v>
      </c>
      <c r="B91" s="30">
        <v>89</v>
      </c>
      <c r="C91" s="30" t="s">
        <v>128</v>
      </c>
      <c r="D91" s="74">
        <v>1.204</v>
      </c>
      <c r="E91" s="83">
        <v>1.204</v>
      </c>
      <c r="F91" s="43">
        <v>0</v>
      </c>
      <c r="G91" s="44">
        <v>0</v>
      </c>
      <c r="L91" s="42"/>
      <c r="M91" s="42"/>
      <c r="R91" s="42"/>
      <c r="S91" s="42"/>
      <c r="T91" s="42"/>
    </row>
    <row r="92" spans="1:24" x14ac:dyDescent="0.25">
      <c r="A92" s="25" t="s">
        <v>292</v>
      </c>
      <c r="B92" s="30">
        <v>90</v>
      </c>
      <c r="C92" s="30" t="s">
        <v>129</v>
      </c>
      <c r="D92" s="74">
        <v>0</v>
      </c>
      <c r="E92" s="83">
        <v>0</v>
      </c>
      <c r="F92" s="43">
        <v>0</v>
      </c>
      <c r="G92" s="44" t="s">
        <v>39</v>
      </c>
      <c r="L92" s="42"/>
      <c r="M92" s="42"/>
      <c r="R92" s="42"/>
      <c r="S92" s="42"/>
      <c r="T92" s="42"/>
    </row>
    <row r="93" spans="1:24" x14ac:dyDescent="0.25">
      <c r="A93" s="25" t="s">
        <v>292</v>
      </c>
      <c r="B93" s="30">
        <v>91</v>
      </c>
      <c r="C93" s="30" t="s">
        <v>130</v>
      </c>
      <c r="D93" s="74">
        <v>8.7260000000000009</v>
      </c>
      <c r="E93" s="83">
        <v>10.307</v>
      </c>
      <c r="F93" s="43">
        <v>1.5809999999999995</v>
      </c>
      <c r="G93" s="44">
        <v>0.18118267247306891</v>
      </c>
      <c r="L93" s="42"/>
      <c r="M93" s="42"/>
      <c r="R93" s="42"/>
      <c r="S93" s="42"/>
      <c r="T93" s="42"/>
    </row>
    <row r="94" spans="1:24" x14ac:dyDescent="0.25">
      <c r="A94" s="25" t="s">
        <v>292</v>
      </c>
      <c r="B94" s="30">
        <v>92</v>
      </c>
      <c r="C94" s="30" t="s">
        <v>131</v>
      </c>
      <c r="D94" s="74">
        <v>3.0419999999999998</v>
      </c>
      <c r="E94" s="83">
        <v>3.0419999999999998</v>
      </c>
      <c r="F94" s="43">
        <v>0</v>
      </c>
      <c r="G94" s="44">
        <v>0</v>
      </c>
      <c r="L94" s="42"/>
      <c r="M94" s="42"/>
      <c r="R94" s="42"/>
      <c r="S94" s="42"/>
      <c r="T94" s="42"/>
    </row>
    <row r="95" spans="1:24" x14ac:dyDescent="0.25">
      <c r="A95" s="25" t="s">
        <v>292</v>
      </c>
      <c r="B95" s="30">
        <v>93</v>
      </c>
      <c r="C95" s="30" t="s">
        <v>132</v>
      </c>
      <c r="D95" s="74">
        <v>18.074000000000002</v>
      </c>
      <c r="E95" s="83">
        <v>10.930999999999999</v>
      </c>
      <c r="F95" s="43">
        <v>-7.1430000000000025</v>
      </c>
      <c r="G95" s="44">
        <v>-0.39520858692043831</v>
      </c>
      <c r="L95" s="42"/>
      <c r="M95" s="42"/>
      <c r="R95" s="42"/>
      <c r="S95" s="42"/>
      <c r="T95" s="42"/>
    </row>
    <row r="96" spans="1:24" x14ac:dyDescent="0.25">
      <c r="A96" s="25" t="s">
        <v>292</v>
      </c>
      <c r="B96" s="30">
        <v>94</v>
      </c>
      <c r="C96" s="30" t="s">
        <v>133</v>
      </c>
      <c r="D96" s="74">
        <v>14.614000000000001</v>
      </c>
      <c r="E96" s="83">
        <v>12.638</v>
      </c>
      <c r="F96" s="43">
        <v>-1.9760000000000009</v>
      </c>
      <c r="G96" s="44">
        <v>-0.135212809634597</v>
      </c>
      <c r="L96" s="42"/>
      <c r="M96" s="42"/>
      <c r="R96" s="42"/>
      <c r="S96" s="42"/>
      <c r="T96" s="42"/>
    </row>
    <row r="97" spans="1:20" x14ac:dyDescent="0.25">
      <c r="A97" s="25" t="s">
        <v>292</v>
      </c>
      <c r="B97" s="30">
        <v>95</v>
      </c>
      <c r="C97" s="30" t="s">
        <v>134</v>
      </c>
      <c r="D97" s="74">
        <v>52.241999999999997</v>
      </c>
      <c r="E97" s="83">
        <v>35.923000000000002</v>
      </c>
      <c r="F97" s="43">
        <v>-16.318999999999996</v>
      </c>
      <c r="G97" s="44">
        <v>-0.31237318632517891</v>
      </c>
      <c r="L97" s="42"/>
      <c r="M97" s="42"/>
      <c r="R97" s="42"/>
      <c r="S97" s="42"/>
      <c r="T97" s="42"/>
    </row>
    <row r="98" spans="1:20" x14ac:dyDescent="0.25">
      <c r="A98" s="25" t="s">
        <v>292</v>
      </c>
      <c r="B98" s="30">
        <v>96</v>
      </c>
      <c r="C98" s="30" t="s">
        <v>135</v>
      </c>
      <c r="D98" s="74">
        <v>0.441</v>
      </c>
      <c r="E98" s="83">
        <v>0.441</v>
      </c>
      <c r="F98" s="43">
        <v>0</v>
      </c>
      <c r="G98" s="44">
        <v>0</v>
      </c>
      <c r="L98" s="42"/>
      <c r="M98" s="42"/>
      <c r="R98" s="42"/>
      <c r="S98" s="42"/>
      <c r="T98" s="42"/>
    </row>
    <row r="99" spans="1:20" x14ac:dyDescent="0.25">
      <c r="A99" s="25" t="s">
        <v>292</v>
      </c>
      <c r="B99" s="30">
        <v>97</v>
      </c>
      <c r="C99" s="30" t="s">
        <v>136</v>
      </c>
      <c r="D99" s="74">
        <v>3.2810000000000001</v>
      </c>
      <c r="E99" s="83">
        <v>4.9039999999999999</v>
      </c>
      <c r="F99" s="43">
        <v>1.6229999999999998</v>
      </c>
      <c r="G99" s="44">
        <v>0.49466626028649791</v>
      </c>
      <c r="L99" s="42"/>
      <c r="M99" s="42"/>
      <c r="R99" s="42"/>
      <c r="S99" s="42"/>
      <c r="T99" s="42"/>
    </row>
    <row r="100" spans="1:20" x14ac:dyDescent="0.25">
      <c r="A100" s="25" t="s">
        <v>292</v>
      </c>
      <c r="B100" s="30">
        <v>98</v>
      </c>
      <c r="C100" s="30" t="s">
        <v>137</v>
      </c>
      <c r="D100" s="74">
        <v>12.17</v>
      </c>
      <c r="E100" s="83">
        <v>10.372</v>
      </c>
      <c r="F100" s="43">
        <v>-1.798</v>
      </c>
      <c r="G100" s="44">
        <v>-0.14774034511092851</v>
      </c>
      <c r="L100" s="42"/>
      <c r="M100" s="42"/>
      <c r="R100" s="42"/>
      <c r="S100" s="42"/>
      <c r="T100" s="42"/>
    </row>
    <row r="101" spans="1:20" x14ac:dyDescent="0.25">
      <c r="A101" s="25" t="s">
        <v>292</v>
      </c>
      <c r="B101" s="30">
        <v>99</v>
      </c>
      <c r="C101" s="30" t="s">
        <v>138</v>
      </c>
      <c r="D101" s="74">
        <v>2.4329999999999998</v>
      </c>
      <c r="E101" s="83">
        <v>2.4329999999999998</v>
      </c>
      <c r="F101" s="43">
        <v>0</v>
      </c>
      <c r="G101" s="44">
        <v>0</v>
      </c>
      <c r="L101" s="42"/>
      <c r="M101" s="42"/>
      <c r="R101" s="42"/>
      <c r="S101" s="42"/>
      <c r="T101" s="42"/>
    </row>
    <row r="102" spans="1:20" x14ac:dyDescent="0.25">
      <c r="A102" s="25" t="s">
        <v>292</v>
      </c>
      <c r="B102" s="30">
        <v>100</v>
      </c>
      <c r="C102" s="30" t="s">
        <v>139</v>
      </c>
      <c r="D102" s="74">
        <v>8.077</v>
      </c>
      <c r="E102" s="83">
        <v>9.94</v>
      </c>
      <c r="F102" s="43">
        <v>1.8629999999999995</v>
      </c>
      <c r="G102" s="44">
        <v>0.23065494614337001</v>
      </c>
      <c r="L102" s="42"/>
      <c r="M102" s="42"/>
      <c r="R102" s="42"/>
      <c r="S102" s="42"/>
      <c r="T102" s="42"/>
    </row>
    <row r="103" spans="1:20" x14ac:dyDescent="0.25">
      <c r="A103" s="25" t="s">
        <v>292</v>
      </c>
      <c r="B103" s="30">
        <v>101</v>
      </c>
      <c r="C103" s="30" t="s">
        <v>140</v>
      </c>
      <c r="D103" s="74">
        <v>8.0399999999999991</v>
      </c>
      <c r="E103" s="83">
        <v>6.4640000000000004</v>
      </c>
      <c r="F103" s="43">
        <v>-1.5759999999999987</v>
      </c>
      <c r="G103" s="44">
        <v>-0.19601990049751231</v>
      </c>
      <c r="L103" s="42"/>
      <c r="M103" s="42"/>
      <c r="R103" s="42"/>
      <c r="S103" s="42"/>
      <c r="T103" s="42"/>
    </row>
    <row r="104" spans="1:20" x14ac:dyDescent="0.25">
      <c r="A104" s="25" t="s">
        <v>292</v>
      </c>
      <c r="B104" s="30">
        <v>102</v>
      </c>
      <c r="C104" s="30" t="s">
        <v>141</v>
      </c>
      <c r="D104" s="74">
        <v>9.84</v>
      </c>
      <c r="E104" s="83">
        <v>8.2959999999999994</v>
      </c>
      <c r="F104" s="43">
        <v>-1.5440000000000005</v>
      </c>
      <c r="G104" s="44">
        <v>-0.15691056910569109</v>
      </c>
      <c r="L104" s="42"/>
      <c r="M104" s="42"/>
      <c r="R104" s="42"/>
      <c r="S104" s="42"/>
      <c r="T104" s="42"/>
    </row>
    <row r="105" spans="1:20" x14ac:dyDescent="0.25">
      <c r="A105" s="25" t="s">
        <v>292</v>
      </c>
      <c r="B105" s="30">
        <v>103</v>
      </c>
      <c r="C105" s="30" t="s">
        <v>142</v>
      </c>
      <c r="D105" s="74">
        <v>13.083</v>
      </c>
      <c r="E105" s="83">
        <v>11.481999999999999</v>
      </c>
      <c r="F105" s="43">
        <v>-1.6010000000000009</v>
      </c>
      <c r="G105" s="44">
        <v>-0.12237254452342741</v>
      </c>
      <c r="L105" s="42"/>
      <c r="M105" s="42"/>
      <c r="R105" s="42"/>
      <c r="S105" s="42"/>
      <c r="T105" s="42"/>
    </row>
    <row r="106" spans="1:20" x14ac:dyDescent="0.25">
      <c r="A106" s="25" t="s">
        <v>292</v>
      </c>
      <c r="B106" s="30">
        <v>104</v>
      </c>
      <c r="C106" s="30" t="s">
        <v>143</v>
      </c>
      <c r="D106" s="74">
        <v>31.582999999999998</v>
      </c>
      <c r="E106" s="83">
        <v>26.204999999999998</v>
      </c>
      <c r="F106" s="43">
        <v>-5.3780000000000001</v>
      </c>
      <c r="G106" s="44">
        <v>-0.17028148054333028</v>
      </c>
      <c r="L106" s="42"/>
      <c r="M106" s="42"/>
      <c r="R106" s="42"/>
      <c r="S106" s="42"/>
      <c r="T106" s="42"/>
    </row>
    <row r="107" spans="1:20" x14ac:dyDescent="0.25">
      <c r="A107" s="25" t="s">
        <v>292</v>
      </c>
      <c r="B107" s="30">
        <v>105</v>
      </c>
      <c r="C107" s="30" t="s">
        <v>144</v>
      </c>
      <c r="D107" s="74">
        <v>3.6829999999999998</v>
      </c>
      <c r="E107" s="83">
        <v>3.6829999999999998</v>
      </c>
      <c r="F107" s="43">
        <v>0</v>
      </c>
      <c r="G107" s="44">
        <v>0</v>
      </c>
      <c r="L107" s="42"/>
      <c r="M107" s="42"/>
      <c r="R107" s="42"/>
      <c r="S107" s="42"/>
      <c r="T107" s="42"/>
    </row>
    <row r="108" spans="1:20" x14ac:dyDescent="0.25">
      <c r="A108" s="25" t="s">
        <v>292</v>
      </c>
      <c r="B108" s="30">
        <v>106</v>
      </c>
      <c r="C108" s="30" t="s">
        <v>145</v>
      </c>
      <c r="D108" s="74">
        <v>2.2240000000000002</v>
      </c>
      <c r="E108" s="83">
        <v>0.98099999999999998</v>
      </c>
      <c r="F108" s="43">
        <v>-1.2430000000000003</v>
      </c>
      <c r="G108" s="44">
        <v>-0.55890287769784186</v>
      </c>
      <c r="L108" s="42"/>
      <c r="M108" s="42"/>
      <c r="R108" s="42"/>
      <c r="S108" s="42"/>
      <c r="T108" s="42"/>
    </row>
    <row r="109" spans="1:20" x14ac:dyDescent="0.25">
      <c r="A109" s="25" t="s">
        <v>292</v>
      </c>
      <c r="B109" s="30">
        <v>107</v>
      </c>
      <c r="C109" s="30" t="s">
        <v>146</v>
      </c>
      <c r="D109" s="74">
        <v>0</v>
      </c>
      <c r="E109" s="83">
        <v>0</v>
      </c>
      <c r="F109" s="43">
        <v>0</v>
      </c>
      <c r="G109" s="44" t="s">
        <v>39</v>
      </c>
      <c r="L109" s="42"/>
      <c r="M109" s="42"/>
      <c r="R109" s="42"/>
      <c r="S109" s="42"/>
      <c r="T109" s="42"/>
    </row>
    <row r="110" spans="1:20" x14ac:dyDescent="0.25">
      <c r="A110" s="25" t="s">
        <v>292</v>
      </c>
      <c r="B110" s="30">
        <v>108</v>
      </c>
      <c r="C110" s="30" t="s">
        <v>147</v>
      </c>
      <c r="D110" s="74">
        <v>6.1660000000000004</v>
      </c>
      <c r="E110" s="83">
        <v>5.0389999999999997</v>
      </c>
      <c r="F110" s="43">
        <v>-1.1270000000000007</v>
      </c>
      <c r="G110" s="44">
        <v>-0.1827765163801493</v>
      </c>
      <c r="L110" s="42"/>
      <c r="M110" s="42"/>
      <c r="R110" s="42"/>
      <c r="S110" s="42"/>
      <c r="T110" s="42"/>
    </row>
    <row r="111" spans="1:20" x14ac:dyDescent="0.25">
      <c r="A111" s="25" t="s">
        <v>292</v>
      </c>
      <c r="B111" s="30">
        <v>109</v>
      </c>
      <c r="C111" s="30" t="s">
        <v>148</v>
      </c>
      <c r="D111" s="74">
        <v>5.0730000000000004</v>
      </c>
      <c r="E111" s="83">
        <v>5.0730000000000004</v>
      </c>
      <c r="F111" s="43">
        <v>0</v>
      </c>
      <c r="G111" s="44">
        <v>0</v>
      </c>
      <c r="L111" s="42"/>
      <c r="M111" s="42"/>
      <c r="R111" s="42"/>
      <c r="S111" s="42"/>
      <c r="T111" s="42"/>
    </row>
    <row r="112" spans="1:20" x14ac:dyDescent="0.25">
      <c r="A112" s="25" t="s">
        <v>292</v>
      </c>
      <c r="B112" s="30">
        <v>110</v>
      </c>
      <c r="C112" s="30" t="s">
        <v>149</v>
      </c>
      <c r="D112" s="74">
        <v>4.6790000000000003</v>
      </c>
      <c r="E112" s="83">
        <v>3.4710000000000001</v>
      </c>
      <c r="F112" s="43">
        <v>-1.2080000000000002</v>
      </c>
      <c r="G112" s="44">
        <v>-0.25817482368027361</v>
      </c>
      <c r="L112" s="42"/>
      <c r="M112" s="42"/>
      <c r="R112" s="42"/>
      <c r="S112" s="42"/>
      <c r="T112" s="42"/>
    </row>
    <row r="113" spans="1:20" x14ac:dyDescent="0.25">
      <c r="A113" s="25" t="s">
        <v>292</v>
      </c>
      <c r="B113" s="30">
        <v>111</v>
      </c>
      <c r="C113" s="30" t="s">
        <v>150</v>
      </c>
      <c r="D113" s="74">
        <v>1.286</v>
      </c>
      <c r="E113" s="83">
        <v>0.56200000000000006</v>
      </c>
      <c r="F113" s="43">
        <v>-0.72399999999999998</v>
      </c>
      <c r="G113" s="44">
        <v>-0.56298600311041991</v>
      </c>
      <c r="L113" s="42"/>
      <c r="M113" s="42"/>
      <c r="R113" s="42"/>
      <c r="S113" s="42"/>
      <c r="T113" s="42"/>
    </row>
    <row r="114" spans="1:20" x14ac:dyDescent="0.25">
      <c r="A114" s="25" t="s">
        <v>292</v>
      </c>
      <c r="B114" s="30">
        <v>112</v>
      </c>
      <c r="C114" s="30" t="s">
        <v>151</v>
      </c>
      <c r="D114" s="74">
        <v>30.097999999999999</v>
      </c>
      <c r="E114" s="83">
        <v>29.475999999999999</v>
      </c>
      <c r="F114" s="43">
        <v>-0.62199999999999989</v>
      </c>
      <c r="G114" s="44">
        <v>-2.0665824971758919E-2</v>
      </c>
      <c r="L114" s="42"/>
      <c r="M114" s="42"/>
      <c r="R114" s="42"/>
      <c r="S114" s="42"/>
      <c r="T114" s="42"/>
    </row>
    <row r="115" spans="1:20" x14ac:dyDescent="0.25">
      <c r="A115" s="25" t="s">
        <v>292</v>
      </c>
      <c r="B115" s="30">
        <v>113</v>
      </c>
      <c r="C115" s="30" t="s">
        <v>152</v>
      </c>
      <c r="D115" s="74">
        <v>9.1549999999999994</v>
      </c>
      <c r="E115" s="83">
        <v>9.3759999999999994</v>
      </c>
      <c r="F115" s="43">
        <v>0.22100000000000009</v>
      </c>
      <c r="G115" s="44">
        <v>2.4139814309120711E-2</v>
      </c>
      <c r="L115" s="42"/>
      <c r="M115" s="42"/>
      <c r="R115" s="42"/>
      <c r="S115" s="42"/>
      <c r="T115" s="42"/>
    </row>
    <row r="116" spans="1:20" x14ac:dyDescent="0.25">
      <c r="A116" s="25" t="s">
        <v>292</v>
      </c>
      <c r="B116" s="30">
        <v>114</v>
      </c>
      <c r="C116" s="30" t="s">
        <v>153</v>
      </c>
      <c r="D116" s="74">
        <v>4.07</v>
      </c>
      <c r="E116" s="83">
        <v>2.1259999999999999</v>
      </c>
      <c r="F116" s="43">
        <v>-1.9440000000000004</v>
      </c>
      <c r="G116" s="44">
        <v>-0.47764127764127773</v>
      </c>
      <c r="L116" s="42"/>
      <c r="M116" s="42"/>
      <c r="R116" s="42"/>
      <c r="S116" s="42"/>
      <c r="T116" s="42"/>
    </row>
    <row r="117" spans="1:20" x14ac:dyDescent="0.25">
      <c r="A117" s="25" t="s">
        <v>292</v>
      </c>
      <c r="B117" s="30">
        <v>115</v>
      </c>
      <c r="C117" s="30" t="s">
        <v>154</v>
      </c>
      <c r="D117" s="74">
        <v>8.7070000000000007</v>
      </c>
      <c r="E117" s="83">
        <v>8.7070000000000007</v>
      </c>
      <c r="F117" s="43">
        <v>0</v>
      </c>
      <c r="G117" s="44">
        <v>0</v>
      </c>
      <c r="L117" s="42"/>
      <c r="M117" s="42"/>
      <c r="R117" s="42"/>
      <c r="S117" s="42"/>
      <c r="T117" s="42"/>
    </row>
    <row r="118" spans="1:20" x14ac:dyDescent="0.25">
      <c r="A118" s="25" t="s">
        <v>292</v>
      </c>
      <c r="B118" s="30">
        <v>116</v>
      </c>
      <c r="C118" s="30" t="s">
        <v>155</v>
      </c>
      <c r="D118" s="74">
        <v>7.4850000000000003</v>
      </c>
      <c r="E118" s="83">
        <v>7.4850000000000003</v>
      </c>
      <c r="F118" s="43">
        <v>0</v>
      </c>
      <c r="G118" s="44">
        <v>0</v>
      </c>
      <c r="L118" s="42"/>
      <c r="M118" s="42"/>
      <c r="R118" s="42"/>
      <c r="S118" s="42"/>
      <c r="T118" s="42"/>
    </row>
    <row r="119" spans="1:20" x14ac:dyDescent="0.25">
      <c r="A119" s="25" t="s">
        <v>292</v>
      </c>
      <c r="B119" s="30">
        <v>117</v>
      </c>
      <c r="C119" s="30" t="s">
        <v>156</v>
      </c>
      <c r="D119" s="74">
        <v>11.323</v>
      </c>
      <c r="E119" s="83">
        <v>7.5019999999999998</v>
      </c>
      <c r="F119" s="43">
        <v>-3.8210000000000006</v>
      </c>
      <c r="G119" s="44">
        <v>-0.33745473814360155</v>
      </c>
      <c r="L119" s="42"/>
      <c r="M119" s="42"/>
      <c r="R119" s="42"/>
      <c r="S119" s="42"/>
      <c r="T119" s="42"/>
    </row>
    <row r="120" spans="1:20" x14ac:dyDescent="0.25">
      <c r="A120" s="25" t="s">
        <v>292</v>
      </c>
      <c r="B120" s="30">
        <v>118</v>
      </c>
      <c r="C120" s="30" t="s">
        <v>157</v>
      </c>
      <c r="D120" s="74">
        <v>6.9690000000000003</v>
      </c>
      <c r="E120" s="83">
        <v>4.3470000000000004</v>
      </c>
      <c r="F120" s="43">
        <v>-2.6219999999999999</v>
      </c>
      <c r="G120" s="44">
        <v>-0.37623762376237618</v>
      </c>
      <c r="L120" s="42"/>
      <c r="M120" s="42"/>
      <c r="R120" s="42"/>
      <c r="S120" s="42"/>
      <c r="T120" s="42"/>
    </row>
    <row r="121" spans="1:20" x14ac:dyDescent="0.25">
      <c r="A121" s="25" t="s">
        <v>292</v>
      </c>
      <c r="B121" s="30">
        <v>119</v>
      </c>
      <c r="C121" s="30" t="s">
        <v>158</v>
      </c>
      <c r="D121" s="74">
        <v>4.32</v>
      </c>
      <c r="E121" s="83">
        <v>1.3460000000000001</v>
      </c>
      <c r="F121" s="43">
        <v>-2.9740000000000002</v>
      </c>
      <c r="G121" s="44">
        <v>-0.68842592592592589</v>
      </c>
      <c r="L121" s="42"/>
      <c r="M121" s="42"/>
      <c r="R121" s="42"/>
      <c r="S121" s="42"/>
      <c r="T121" s="42"/>
    </row>
    <row r="122" spans="1:20" x14ac:dyDescent="0.25">
      <c r="A122" s="25" t="s">
        <v>292</v>
      </c>
      <c r="B122" s="30">
        <v>120</v>
      </c>
      <c r="C122" s="30" t="s">
        <v>159</v>
      </c>
      <c r="D122" s="74">
        <v>1.4239999999999999</v>
      </c>
      <c r="E122" s="83">
        <v>0.89800000000000002</v>
      </c>
      <c r="F122" s="43">
        <v>-0.52599999999999991</v>
      </c>
      <c r="G122" s="44">
        <v>-0.36938202247191004</v>
      </c>
      <c r="L122" s="42"/>
      <c r="M122" s="42"/>
      <c r="R122" s="42"/>
      <c r="S122" s="42"/>
      <c r="T122" s="42"/>
    </row>
    <row r="123" spans="1:20" x14ac:dyDescent="0.25">
      <c r="A123" s="25" t="s">
        <v>292</v>
      </c>
      <c r="B123" s="30">
        <v>121</v>
      </c>
      <c r="C123" s="30" t="s">
        <v>160</v>
      </c>
      <c r="D123" s="74">
        <v>0</v>
      </c>
      <c r="E123" s="83">
        <v>0</v>
      </c>
      <c r="F123" s="43">
        <v>0</v>
      </c>
      <c r="G123" s="44" t="s">
        <v>39</v>
      </c>
      <c r="L123" s="42"/>
      <c r="M123" s="42"/>
      <c r="R123" s="42"/>
      <c r="S123" s="42"/>
      <c r="T123" s="42"/>
    </row>
    <row r="124" spans="1:20" x14ac:dyDescent="0.25">
      <c r="A124" s="25" t="s">
        <v>292</v>
      </c>
      <c r="B124" s="30">
        <v>122</v>
      </c>
      <c r="C124" s="30" t="s">
        <v>161</v>
      </c>
      <c r="D124" s="74">
        <v>17.920999999999999</v>
      </c>
      <c r="E124" s="83">
        <v>12.891</v>
      </c>
      <c r="F124" s="43">
        <v>-5.0299999999999994</v>
      </c>
      <c r="G124" s="44">
        <v>-0.28067630154567264</v>
      </c>
      <c r="L124" s="42"/>
      <c r="M124" s="42"/>
      <c r="R124" s="42"/>
      <c r="S124" s="42"/>
      <c r="T124" s="42"/>
    </row>
    <row r="125" spans="1:20" x14ac:dyDescent="0.25">
      <c r="A125" s="25" t="s">
        <v>292</v>
      </c>
      <c r="B125" s="30">
        <v>123</v>
      </c>
      <c r="C125" s="30" t="s">
        <v>162</v>
      </c>
      <c r="D125" s="74">
        <v>11.352</v>
      </c>
      <c r="E125" s="83">
        <v>9.3390000000000004</v>
      </c>
      <c r="F125" s="43">
        <v>-2.0129999999999999</v>
      </c>
      <c r="G125" s="44">
        <v>-0.17732558139534882</v>
      </c>
      <c r="L125" s="42"/>
      <c r="M125" s="42"/>
      <c r="R125" s="42"/>
      <c r="S125" s="42"/>
      <c r="T125" s="42"/>
    </row>
    <row r="126" spans="1:20" x14ac:dyDescent="0.25">
      <c r="A126" s="25" t="s">
        <v>292</v>
      </c>
      <c r="B126" s="30">
        <v>124</v>
      </c>
      <c r="C126" s="30" t="s">
        <v>163</v>
      </c>
      <c r="D126" s="74">
        <v>4.0570000000000004</v>
      </c>
      <c r="E126" s="83">
        <v>3.2269999999999999</v>
      </c>
      <c r="F126" s="43">
        <v>-0.83000000000000052</v>
      </c>
      <c r="G126" s="44">
        <v>-0.20458466847424217</v>
      </c>
      <c r="L126" s="42"/>
      <c r="M126" s="42"/>
      <c r="R126" s="42"/>
      <c r="S126" s="42"/>
      <c r="T126" s="42"/>
    </row>
    <row r="127" spans="1:20" x14ac:dyDescent="0.25">
      <c r="A127" s="25" t="s">
        <v>292</v>
      </c>
      <c r="B127" s="30">
        <v>125</v>
      </c>
      <c r="C127" s="30" t="s">
        <v>164</v>
      </c>
      <c r="D127" s="74">
        <v>2.9620000000000002</v>
      </c>
      <c r="E127" s="83">
        <v>2.9620000000000002</v>
      </c>
      <c r="F127" s="43">
        <v>0</v>
      </c>
      <c r="G127" s="44">
        <v>0</v>
      </c>
      <c r="L127" s="42"/>
      <c r="M127" s="42"/>
      <c r="R127" s="42"/>
      <c r="S127" s="42"/>
      <c r="T127" s="42"/>
    </row>
    <row r="128" spans="1:20" x14ac:dyDescent="0.25">
      <c r="A128" s="25" t="s">
        <v>292</v>
      </c>
      <c r="B128" s="30">
        <v>126</v>
      </c>
      <c r="C128" s="30" t="s">
        <v>165</v>
      </c>
      <c r="D128" s="74">
        <v>5.8630000000000004</v>
      </c>
      <c r="E128" s="83">
        <v>4.5949999999999998</v>
      </c>
      <c r="F128" s="43">
        <v>-1.2680000000000007</v>
      </c>
      <c r="G128" s="44">
        <v>-0.21627153334470417</v>
      </c>
      <c r="L128" s="42"/>
      <c r="M128" s="42"/>
      <c r="R128" s="42"/>
      <c r="S128" s="42"/>
      <c r="T128" s="42"/>
    </row>
    <row r="129" spans="1:20" x14ac:dyDescent="0.25">
      <c r="A129" s="25" t="s">
        <v>292</v>
      </c>
      <c r="B129" s="30">
        <v>127</v>
      </c>
      <c r="C129" s="30" t="s">
        <v>166</v>
      </c>
      <c r="D129" s="74">
        <v>2.06</v>
      </c>
      <c r="E129" s="83">
        <v>2.06</v>
      </c>
      <c r="F129" s="43">
        <v>0</v>
      </c>
      <c r="G129" s="44">
        <v>0</v>
      </c>
      <c r="L129" s="42"/>
      <c r="M129" s="42"/>
      <c r="R129" s="42"/>
      <c r="S129" s="42"/>
      <c r="T129" s="42"/>
    </row>
    <row r="130" spans="1:20" x14ac:dyDescent="0.25">
      <c r="A130" s="25" t="s">
        <v>292</v>
      </c>
      <c r="B130" s="30">
        <v>128</v>
      </c>
      <c r="C130" s="30" t="s">
        <v>167</v>
      </c>
      <c r="D130" s="74">
        <v>8.4380000000000006</v>
      </c>
      <c r="E130" s="83">
        <v>4.5789999999999997</v>
      </c>
      <c r="F130" s="43">
        <v>-3.8590000000000009</v>
      </c>
      <c r="G130" s="44">
        <v>-0.4573358615785732</v>
      </c>
      <c r="L130" s="42"/>
      <c r="M130" s="42"/>
      <c r="R130" s="42"/>
      <c r="S130" s="42"/>
      <c r="T130" s="42"/>
    </row>
    <row r="131" spans="1:20" x14ac:dyDescent="0.25">
      <c r="A131" s="25" t="s">
        <v>292</v>
      </c>
      <c r="B131" s="30">
        <v>129</v>
      </c>
      <c r="C131" s="30" t="s">
        <v>168</v>
      </c>
      <c r="D131" s="74">
        <v>3.871</v>
      </c>
      <c r="E131" s="83">
        <v>3.198</v>
      </c>
      <c r="F131" s="43">
        <v>-0.67300000000000004</v>
      </c>
      <c r="G131" s="44">
        <v>-0.17385688452596229</v>
      </c>
      <c r="L131" s="42"/>
      <c r="M131" s="42"/>
      <c r="R131" s="42"/>
      <c r="S131" s="42"/>
      <c r="T131" s="42"/>
    </row>
    <row r="132" spans="1:20" x14ac:dyDescent="0.25">
      <c r="A132" s="25" t="s">
        <v>292</v>
      </c>
      <c r="B132" s="30">
        <v>130</v>
      </c>
      <c r="C132" s="30" t="s">
        <v>169</v>
      </c>
      <c r="D132" s="74">
        <v>0.80300000000000005</v>
      </c>
      <c r="E132" s="83">
        <v>1.4810000000000001</v>
      </c>
      <c r="F132" s="43">
        <v>0.67800000000000005</v>
      </c>
      <c r="G132" s="44">
        <v>0.84433374844333753</v>
      </c>
      <c r="L132" s="42"/>
      <c r="M132" s="42"/>
      <c r="R132" s="42"/>
      <c r="S132" s="42"/>
      <c r="T132" s="42"/>
    </row>
    <row r="133" spans="1:20" x14ac:dyDescent="0.25">
      <c r="A133" s="25" t="s">
        <v>292</v>
      </c>
      <c r="B133" s="30">
        <v>131</v>
      </c>
      <c r="C133" s="30" t="s">
        <v>170</v>
      </c>
      <c r="D133" s="74">
        <v>22.268000000000001</v>
      </c>
      <c r="E133" s="83">
        <v>17.550999999999998</v>
      </c>
      <c r="F133" s="43">
        <v>-4.7170000000000023</v>
      </c>
      <c r="G133" s="44">
        <v>-0.21182863301598717</v>
      </c>
      <c r="L133" s="42"/>
      <c r="M133" s="42"/>
      <c r="R133" s="42"/>
      <c r="S133" s="42"/>
      <c r="T133" s="42"/>
    </row>
    <row r="134" spans="1:20" x14ac:dyDescent="0.25">
      <c r="A134" s="25" t="s">
        <v>292</v>
      </c>
      <c r="B134" s="30">
        <v>132</v>
      </c>
      <c r="C134" s="30" t="s">
        <v>171</v>
      </c>
      <c r="D134" s="74">
        <v>5.3390000000000004</v>
      </c>
      <c r="E134" s="83">
        <v>0</v>
      </c>
      <c r="F134" s="43">
        <v>-5.3390000000000004</v>
      </c>
      <c r="G134" s="44">
        <v>-1</v>
      </c>
      <c r="L134" s="42"/>
      <c r="M134" s="42"/>
      <c r="R134" s="42"/>
      <c r="S134" s="42"/>
      <c r="T134" s="42"/>
    </row>
    <row r="135" spans="1:20" x14ac:dyDescent="0.25">
      <c r="A135" s="25" t="s">
        <v>292</v>
      </c>
      <c r="B135" s="30">
        <v>133</v>
      </c>
      <c r="C135" s="30" t="s">
        <v>172</v>
      </c>
      <c r="D135" s="74">
        <v>5.2380000000000004</v>
      </c>
      <c r="E135" s="83">
        <v>4.8390000000000004</v>
      </c>
      <c r="F135" s="43">
        <v>-0.39900000000000002</v>
      </c>
      <c r="G135" s="44">
        <v>-7.6174112256586476E-2</v>
      </c>
      <c r="L135" s="42"/>
      <c r="M135" s="42"/>
      <c r="R135" s="42"/>
      <c r="S135" s="42"/>
      <c r="T135" s="42"/>
    </row>
    <row r="136" spans="1:20" x14ac:dyDescent="0.25">
      <c r="A136" s="25" t="s">
        <v>292</v>
      </c>
      <c r="B136" s="30">
        <v>134</v>
      </c>
      <c r="C136" s="30" t="s">
        <v>173</v>
      </c>
      <c r="D136" s="74">
        <v>22.92</v>
      </c>
      <c r="E136" s="83">
        <v>20.553000000000001</v>
      </c>
      <c r="F136" s="43">
        <v>-2.3670000000000009</v>
      </c>
      <c r="G136" s="44">
        <v>-0.10327225130890055</v>
      </c>
      <c r="L136" s="42"/>
      <c r="M136" s="42"/>
      <c r="R136" s="42"/>
      <c r="S136" s="42"/>
      <c r="T136" s="42"/>
    </row>
    <row r="137" spans="1:20" x14ac:dyDescent="0.25">
      <c r="A137" s="25" t="s">
        <v>292</v>
      </c>
      <c r="B137" s="30">
        <v>135</v>
      </c>
      <c r="C137" s="30" t="s">
        <v>174</v>
      </c>
      <c r="D137" s="74">
        <v>0</v>
      </c>
      <c r="E137" s="83">
        <v>0</v>
      </c>
      <c r="F137" s="43">
        <v>0</v>
      </c>
      <c r="G137" s="44" t="s">
        <v>39</v>
      </c>
      <c r="L137" s="42"/>
      <c r="M137" s="42"/>
      <c r="R137" s="42"/>
      <c r="S137" s="42"/>
      <c r="T137" s="42"/>
    </row>
    <row r="138" spans="1:20" x14ac:dyDescent="0.25">
      <c r="A138" s="25" t="s">
        <v>292</v>
      </c>
      <c r="B138" s="30">
        <v>136</v>
      </c>
      <c r="C138" s="30" t="s">
        <v>175</v>
      </c>
      <c r="D138" s="74">
        <v>5.524</v>
      </c>
      <c r="E138" s="83">
        <v>5.524</v>
      </c>
      <c r="F138" s="43">
        <v>0</v>
      </c>
      <c r="G138" s="44">
        <v>0</v>
      </c>
      <c r="L138" s="42"/>
      <c r="M138" s="42"/>
      <c r="R138" s="42"/>
      <c r="S138" s="42"/>
      <c r="T138" s="42"/>
    </row>
    <row r="139" spans="1:20" x14ac:dyDescent="0.25">
      <c r="A139" s="25" t="s">
        <v>292</v>
      </c>
      <c r="B139" s="30">
        <v>137</v>
      </c>
      <c r="C139" s="30" t="s">
        <v>176</v>
      </c>
      <c r="D139" s="74">
        <v>48.475000000000001</v>
      </c>
      <c r="E139" s="83">
        <v>43.432000000000002</v>
      </c>
      <c r="F139" s="43">
        <v>-5.0429999999999993</v>
      </c>
      <c r="G139" s="44">
        <v>-0.10403300670448683</v>
      </c>
      <c r="L139" s="42"/>
      <c r="M139" s="42"/>
      <c r="R139" s="42"/>
      <c r="S139" s="42"/>
      <c r="T139" s="42"/>
    </row>
    <row r="140" spans="1:20" x14ac:dyDescent="0.25">
      <c r="A140" s="25" t="s">
        <v>292</v>
      </c>
      <c r="B140" s="30">
        <v>138</v>
      </c>
      <c r="C140" s="30" t="s">
        <v>177</v>
      </c>
      <c r="D140" s="74">
        <v>15.163</v>
      </c>
      <c r="E140" s="83">
        <v>12.911</v>
      </c>
      <c r="F140" s="43">
        <v>-2.2520000000000007</v>
      </c>
      <c r="G140" s="44">
        <v>-0.14851942227791337</v>
      </c>
      <c r="L140" s="42"/>
      <c r="M140" s="42"/>
      <c r="R140" s="42"/>
      <c r="S140" s="42"/>
      <c r="T140" s="42"/>
    </row>
    <row r="141" spans="1:20" x14ac:dyDescent="0.25">
      <c r="A141" s="25" t="s">
        <v>292</v>
      </c>
      <c r="B141" s="30">
        <v>139</v>
      </c>
      <c r="C141" s="30" t="s">
        <v>178</v>
      </c>
      <c r="D141" s="74">
        <v>3.4569999999999999</v>
      </c>
      <c r="E141" s="83">
        <v>4.7060000000000004</v>
      </c>
      <c r="F141" s="43">
        <v>1.2490000000000006</v>
      </c>
      <c r="G141" s="44">
        <v>0.36129592131906296</v>
      </c>
      <c r="L141" s="42"/>
      <c r="M141" s="42"/>
      <c r="R141" s="42"/>
      <c r="S141" s="42"/>
      <c r="T141" s="42"/>
    </row>
    <row r="142" spans="1:20" x14ac:dyDescent="0.25">
      <c r="A142" s="25" t="s">
        <v>292</v>
      </c>
      <c r="B142" s="30">
        <v>140</v>
      </c>
      <c r="C142" s="30" t="s">
        <v>179</v>
      </c>
      <c r="D142" s="74">
        <v>7.3579999999999997</v>
      </c>
      <c r="E142" s="83">
        <v>6.2619999999999996</v>
      </c>
      <c r="F142" s="43">
        <v>-1.0960000000000001</v>
      </c>
      <c r="G142" s="44">
        <v>-0.14895351997825498</v>
      </c>
      <c r="L142" s="42"/>
      <c r="M142" s="42"/>
      <c r="R142" s="42"/>
      <c r="S142" s="42"/>
      <c r="T142" s="42"/>
    </row>
    <row r="143" spans="1:20" x14ac:dyDescent="0.25">
      <c r="A143" s="25" t="s">
        <v>292</v>
      </c>
      <c r="B143" s="30">
        <v>141</v>
      </c>
      <c r="C143" s="30" t="s">
        <v>180</v>
      </c>
      <c r="D143" s="74">
        <v>0</v>
      </c>
      <c r="E143" s="83">
        <v>0</v>
      </c>
      <c r="F143" s="43">
        <v>0</v>
      </c>
      <c r="G143" s="44" t="s">
        <v>39</v>
      </c>
      <c r="L143" s="42"/>
      <c r="M143" s="42"/>
      <c r="R143" s="42"/>
      <c r="S143" s="42"/>
      <c r="T143" s="42"/>
    </row>
    <row r="144" spans="1:20" x14ac:dyDescent="0.25">
      <c r="A144" s="25" t="s">
        <v>292</v>
      </c>
      <c r="B144" s="30">
        <v>142</v>
      </c>
      <c r="C144" s="30" t="s">
        <v>181</v>
      </c>
      <c r="D144" s="74">
        <v>1.2849999999999999</v>
      </c>
      <c r="E144" s="83">
        <v>1.2849999999999999</v>
      </c>
      <c r="F144" s="43">
        <v>0</v>
      </c>
      <c r="G144" s="44">
        <v>0</v>
      </c>
      <c r="L144" s="42"/>
      <c r="M144" s="42"/>
      <c r="R144" s="42"/>
      <c r="S144" s="42"/>
      <c r="T144" s="42"/>
    </row>
    <row r="145" spans="1:20" x14ac:dyDescent="0.25">
      <c r="A145" s="25" t="s">
        <v>292</v>
      </c>
      <c r="B145" s="30">
        <v>143</v>
      </c>
      <c r="C145" s="30" t="s">
        <v>182</v>
      </c>
      <c r="D145" s="74">
        <v>0</v>
      </c>
      <c r="E145" s="83">
        <v>0</v>
      </c>
      <c r="F145" s="43">
        <v>0</v>
      </c>
      <c r="G145" s="44" t="s">
        <v>39</v>
      </c>
      <c r="L145" s="42"/>
      <c r="M145" s="42"/>
      <c r="R145" s="42"/>
      <c r="S145" s="42"/>
      <c r="T145" s="42"/>
    </row>
    <row r="146" spans="1:20" x14ac:dyDescent="0.25">
      <c r="A146" s="25" t="s">
        <v>292</v>
      </c>
      <c r="B146" s="30">
        <v>144</v>
      </c>
      <c r="C146" s="30" t="s">
        <v>183</v>
      </c>
      <c r="D146" s="74">
        <v>18.236000000000001</v>
      </c>
      <c r="E146" s="83">
        <v>13.859</v>
      </c>
      <c r="F146" s="43">
        <v>-4.3770000000000007</v>
      </c>
      <c r="G146" s="44">
        <v>-0.24001974117130953</v>
      </c>
      <c r="L146" s="42"/>
      <c r="M146" s="42"/>
      <c r="R146" s="42"/>
      <c r="S146" s="42"/>
      <c r="T146" s="42"/>
    </row>
    <row r="147" spans="1:20" x14ac:dyDescent="0.25">
      <c r="A147" s="25" t="s">
        <v>292</v>
      </c>
      <c r="B147" s="30">
        <v>146</v>
      </c>
      <c r="C147" s="30" t="s">
        <v>184</v>
      </c>
      <c r="D147" s="74">
        <v>23.36</v>
      </c>
      <c r="E147" s="83">
        <v>16.920000000000002</v>
      </c>
      <c r="F147" s="43">
        <v>-6.4399999999999977</v>
      </c>
      <c r="G147" s="44">
        <v>-0.27568493150684925</v>
      </c>
      <c r="L147" s="42"/>
      <c r="M147" s="42"/>
      <c r="R147" s="42"/>
      <c r="S147" s="42"/>
      <c r="T147" s="42"/>
    </row>
    <row r="148" spans="1:20" x14ac:dyDescent="0.25">
      <c r="A148" s="25" t="s">
        <v>292</v>
      </c>
      <c r="B148" s="30">
        <v>147</v>
      </c>
      <c r="C148" s="30" t="s">
        <v>185</v>
      </c>
      <c r="D148" s="74">
        <v>19.558</v>
      </c>
      <c r="E148" s="83">
        <v>13.403</v>
      </c>
      <c r="F148" s="43">
        <v>-6.1549999999999994</v>
      </c>
      <c r="G148" s="44">
        <v>-0.31470498005931075</v>
      </c>
      <c r="L148" s="42"/>
      <c r="M148" s="42"/>
      <c r="R148" s="42"/>
      <c r="S148" s="42"/>
      <c r="T148" s="42"/>
    </row>
    <row r="149" spans="1:20" x14ac:dyDescent="0.25">
      <c r="A149" s="25" t="s">
        <v>292</v>
      </c>
      <c r="B149" s="30">
        <v>148</v>
      </c>
      <c r="C149" s="30" t="s">
        <v>186</v>
      </c>
      <c r="D149" s="74">
        <v>6.6150000000000002</v>
      </c>
      <c r="E149" s="83">
        <v>0</v>
      </c>
      <c r="F149" s="43">
        <v>-6.6150000000000002</v>
      </c>
      <c r="G149" s="44">
        <v>-1</v>
      </c>
      <c r="L149" s="42"/>
      <c r="M149" s="42"/>
      <c r="R149" s="42"/>
      <c r="S149" s="42"/>
      <c r="T149" s="42"/>
    </row>
    <row r="150" spans="1:20" x14ac:dyDescent="0.25">
      <c r="A150" s="25" t="s">
        <v>292</v>
      </c>
      <c r="B150" s="30">
        <v>149</v>
      </c>
      <c r="C150" s="30" t="s">
        <v>187</v>
      </c>
      <c r="D150" s="74">
        <v>6.5570000000000004</v>
      </c>
      <c r="E150" s="83">
        <v>0</v>
      </c>
      <c r="F150" s="43">
        <v>-6.5570000000000004</v>
      </c>
      <c r="G150" s="44">
        <v>-1</v>
      </c>
      <c r="L150" s="42"/>
      <c r="M150" s="42"/>
      <c r="R150" s="42"/>
      <c r="S150" s="42"/>
      <c r="T150" s="42"/>
    </row>
    <row r="151" spans="1:20" x14ac:dyDescent="0.25">
      <c r="A151" s="25" t="s">
        <v>292</v>
      </c>
      <c r="B151" s="30">
        <v>150</v>
      </c>
      <c r="C151" s="30" t="s">
        <v>188</v>
      </c>
      <c r="D151" s="74">
        <v>78.106999999999999</v>
      </c>
      <c r="E151" s="83">
        <v>64.430000000000007</v>
      </c>
      <c r="F151" s="43">
        <v>-13.676999999999992</v>
      </c>
      <c r="G151" s="44">
        <v>-0.17510594440959187</v>
      </c>
      <c r="L151" s="42"/>
      <c r="M151" s="42"/>
      <c r="R151" s="42"/>
      <c r="S151" s="42"/>
      <c r="T151" s="42"/>
    </row>
    <row r="152" spans="1:20" x14ac:dyDescent="0.25">
      <c r="A152" s="25" t="s">
        <v>292</v>
      </c>
      <c r="B152" s="30">
        <v>151</v>
      </c>
      <c r="C152" s="30" t="s">
        <v>189</v>
      </c>
      <c r="D152" s="74">
        <v>1.861</v>
      </c>
      <c r="E152" s="83">
        <v>4.4059999999999997</v>
      </c>
      <c r="F152" s="43">
        <v>2.5449999999999999</v>
      </c>
      <c r="G152" s="44">
        <v>1.3675443310048361</v>
      </c>
      <c r="L152" s="42"/>
      <c r="M152" s="42"/>
      <c r="R152" s="42"/>
      <c r="S152" s="42"/>
      <c r="T152" s="42"/>
    </row>
    <row r="153" spans="1:20" x14ac:dyDescent="0.25">
      <c r="A153" s="25" t="s">
        <v>292</v>
      </c>
      <c r="B153" s="30">
        <v>152</v>
      </c>
      <c r="C153" s="30" t="s">
        <v>190</v>
      </c>
      <c r="D153" s="74">
        <v>6.0469999999999997</v>
      </c>
      <c r="E153" s="83">
        <v>6.0469999999999997</v>
      </c>
      <c r="F153" s="43">
        <v>0</v>
      </c>
      <c r="G153" s="44">
        <v>0</v>
      </c>
      <c r="L153" s="42"/>
      <c r="M153" s="42"/>
      <c r="R153" s="42"/>
      <c r="S153" s="42"/>
      <c r="T153" s="42"/>
    </row>
    <row r="154" spans="1:20" x14ac:dyDescent="0.25">
      <c r="A154" s="25" t="s">
        <v>292</v>
      </c>
      <c r="B154" s="30">
        <v>153</v>
      </c>
      <c r="C154" s="30" t="s">
        <v>191</v>
      </c>
      <c r="D154" s="74">
        <v>0</v>
      </c>
      <c r="E154" s="83">
        <v>0</v>
      </c>
      <c r="F154" s="43">
        <v>0</v>
      </c>
      <c r="G154" s="44" t="s">
        <v>39</v>
      </c>
      <c r="L154" s="42"/>
      <c r="M154" s="42"/>
      <c r="R154" s="42"/>
      <c r="S154" s="42"/>
      <c r="T154" s="42"/>
    </row>
    <row r="155" spans="1:20" x14ac:dyDescent="0.25">
      <c r="A155" s="25" t="s">
        <v>292</v>
      </c>
      <c r="B155" s="30">
        <v>154</v>
      </c>
      <c r="C155" s="30" t="s">
        <v>192</v>
      </c>
      <c r="D155" s="74">
        <v>0</v>
      </c>
      <c r="E155" s="83">
        <v>0</v>
      </c>
      <c r="F155" s="43">
        <v>0</v>
      </c>
      <c r="G155" s="44" t="s">
        <v>39</v>
      </c>
      <c r="L155" s="42"/>
      <c r="M155" s="42"/>
      <c r="R155" s="42"/>
      <c r="S155" s="42"/>
      <c r="T155" s="42"/>
    </row>
    <row r="156" spans="1:20" x14ac:dyDescent="0.25">
      <c r="A156" s="25" t="s">
        <v>292</v>
      </c>
      <c r="B156" s="30">
        <v>155</v>
      </c>
      <c r="C156" s="30" t="s">
        <v>193</v>
      </c>
      <c r="D156" s="74">
        <v>7.9080000000000004</v>
      </c>
      <c r="E156" s="83">
        <v>7.9080000000000004</v>
      </c>
      <c r="F156" s="43">
        <v>0</v>
      </c>
      <c r="G156" s="44">
        <v>0</v>
      </c>
      <c r="L156" s="42"/>
      <c r="M156" s="42"/>
      <c r="R156" s="42"/>
      <c r="S156" s="42"/>
      <c r="T156" s="42"/>
    </row>
    <row r="157" spans="1:20" x14ac:dyDescent="0.25">
      <c r="A157" s="25" t="s">
        <v>292</v>
      </c>
      <c r="B157" s="30">
        <v>156</v>
      </c>
      <c r="C157" s="30" t="s">
        <v>194</v>
      </c>
      <c r="D157" s="74">
        <v>5.0830000000000002</v>
      </c>
      <c r="E157" s="83">
        <v>5.0830000000000002</v>
      </c>
      <c r="F157" s="43">
        <v>0</v>
      </c>
      <c r="G157" s="44">
        <v>0</v>
      </c>
      <c r="L157" s="42"/>
      <c r="M157" s="42"/>
      <c r="R157" s="42"/>
      <c r="S157" s="42"/>
      <c r="T157" s="42"/>
    </row>
    <row r="158" spans="1:20" x14ac:dyDescent="0.25">
      <c r="A158" s="25" t="s">
        <v>292</v>
      </c>
      <c r="B158" s="30">
        <v>157</v>
      </c>
      <c r="C158" s="30" t="s">
        <v>195</v>
      </c>
      <c r="D158" s="74">
        <v>2.8149999999999999</v>
      </c>
      <c r="E158" s="83">
        <v>2.8149999999999999</v>
      </c>
      <c r="F158" s="43">
        <v>0</v>
      </c>
      <c r="G158" s="44">
        <v>0</v>
      </c>
      <c r="L158" s="42"/>
      <c r="M158" s="42"/>
      <c r="R158" s="42"/>
      <c r="S158" s="42"/>
      <c r="T158" s="42"/>
    </row>
    <row r="159" spans="1:20" x14ac:dyDescent="0.25">
      <c r="A159" s="25" t="s">
        <v>292</v>
      </c>
      <c r="B159" s="30">
        <v>158</v>
      </c>
      <c r="C159" s="30" t="s">
        <v>196</v>
      </c>
      <c r="D159" s="74">
        <v>4.101</v>
      </c>
      <c r="E159" s="83">
        <v>0</v>
      </c>
      <c r="F159" s="43">
        <v>-4.101</v>
      </c>
      <c r="G159" s="44">
        <v>-1</v>
      </c>
      <c r="L159" s="42"/>
      <c r="M159" s="42"/>
      <c r="R159" s="42"/>
      <c r="S159" s="42"/>
      <c r="T159" s="42"/>
    </row>
    <row r="160" spans="1:20" x14ac:dyDescent="0.25">
      <c r="A160" s="25" t="s">
        <v>292</v>
      </c>
      <c r="B160" s="30">
        <v>159</v>
      </c>
      <c r="C160" s="30" t="s">
        <v>197</v>
      </c>
      <c r="D160" s="74">
        <v>2.59</v>
      </c>
      <c r="E160" s="83">
        <v>2.59</v>
      </c>
      <c r="F160" s="43">
        <v>0</v>
      </c>
      <c r="G160" s="44">
        <v>0</v>
      </c>
      <c r="L160" s="42"/>
      <c r="M160" s="42"/>
      <c r="R160" s="42"/>
      <c r="S160" s="42"/>
      <c r="T160" s="42"/>
    </row>
    <row r="161" spans="1:20" x14ac:dyDescent="0.25">
      <c r="A161" s="25" t="s">
        <v>292</v>
      </c>
      <c r="B161" s="30">
        <v>160</v>
      </c>
      <c r="C161" s="30" t="s">
        <v>198</v>
      </c>
      <c r="D161" s="74">
        <v>3.1890000000000001</v>
      </c>
      <c r="E161" s="83">
        <v>2.35</v>
      </c>
      <c r="F161" s="43">
        <v>-0.83899999999999997</v>
      </c>
      <c r="G161" s="44">
        <v>-0.26309187833176545</v>
      </c>
      <c r="L161" s="42"/>
      <c r="M161" s="42"/>
      <c r="R161" s="42"/>
      <c r="S161" s="42"/>
      <c r="T161" s="42"/>
    </row>
    <row r="162" spans="1:20" x14ac:dyDescent="0.25">
      <c r="A162" s="25" t="s">
        <v>292</v>
      </c>
      <c r="B162" s="30">
        <v>161</v>
      </c>
      <c r="C162" s="30" t="s">
        <v>199</v>
      </c>
      <c r="D162" s="74">
        <v>0</v>
      </c>
      <c r="E162" s="83">
        <v>0</v>
      </c>
      <c r="F162" s="43">
        <v>0</v>
      </c>
      <c r="G162" s="44" t="s">
        <v>39</v>
      </c>
      <c r="L162" s="42"/>
      <c r="M162" s="42"/>
      <c r="R162" s="42"/>
      <c r="S162" s="42"/>
      <c r="T162" s="42"/>
    </row>
    <row r="163" spans="1:20" x14ac:dyDescent="0.25">
      <c r="A163" s="25" t="s">
        <v>292</v>
      </c>
      <c r="B163" s="30">
        <v>162</v>
      </c>
      <c r="C163" s="30" t="s">
        <v>200</v>
      </c>
      <c r="D163" s="74">
        <v>6.4390000000000001</v>
      </c>
      <c r="E163" s="83">
        <v>6.4390000000000001</v>
      </c>
      <c r="F163" s="43">
        <v>0</v>
      </c>
      <c r="G163" s="44">
        <v>0</v>
      </c>
      <c r="L163" s="42"/>
      <c r="M163" s="42"/>
      <c r="R163" s="42"/>
      <c r="S163" s="42"/>
      <c r="T163" s="42"/>
    </row>
    <row r="164" spans="1:20" x14ac:dyDescent="0.25">
      <c r="A164" s="25" t="s">
        <v>292</v>
      </c>
      <c r="B164" s="30">
        <v>163</v>
      </c>
      <c r="C164" s="30" t="s">
        <v>201</v>
      </c>
      <c r="D164" s="74">
        <v>66.227999999999994</v>
      </c>
      <c r="E164" s="83">
        <v>82.228999999999999</v>
      </c>
      <c r="F164" s="43">
        <v>16.001000000000005</v>
      </c>
      <c r="G164" s="44">
        <v>0.24160475931630135</v>
      </c>
      <c r="L164" s="42"/>
      <c r="M164" s="42"/>
      <c r="R164" s="42"/>
      <c r="S164" s="42"/>
      <c r="T164" s="42"/>
    </row>
    <row r="165" spans="1:20" x14ac:dyDescent="0.25">
      <c r="A165" s="25" t="s">
        <v>292</v>
      </c>
      <c r="B165" s="30">
        <v>164</v>
      </c>
      <c r="C165" s="30" t="s">
        <v>202</v>
      </c>
      <c r="D165" s="74">
        <v>0</v>
      </c>
      <c r="E165" s="83">
        <v>0</v>
      </c>
      <c r="F165" s="43">
        <v>0</v>
      </c>
      <c r="G165" s="44" t="s">
        <v>39</v>
      </c>
      <c r="L165" s="42"/>
      <c r="M165" s="42"/>
      <c r="R165" s="42"/>
      <c r="S165" s="42"/>
      <c r="T165" s="42"/>
    </row>
    <row r="166" spans="1:20" x14ac:dyDescent="0.25">
      <c r="A166" s="25" t="s">
        <v>292</v>
      </c>
      <c r="B166" s="30">
        <v>165</v>
      </c>
      <c r="C166" s="30" t="s">
        <v>203</v>
      </c>
      <c r="D166" s="74">
        <v>12.798999999999999</v>
      </c>
      <c r="E166" s="83">
        <v>0</v>
      </c>
      <c r="F166" s="43">
        <v>-12.798999999999999</v>
      </c>
      <c r="G166" s="44">
        <v>-1</v>
      </c>
      <c r="L166" s="42"/>
      <c r="M166" s="42"/>
      <c r="R166" s="42"/>
      <c r="S166" s="42"/>
      <c r="T166" s="42"/>
    </row>
    <row r="167" spans="1:20" x14ac:dyDescent="0.25">
      <c r="A167" s="25" t="s">
        <v>292</v>
      </c>
      <c r="B167" s="30">
        <v>166</v>
      </c>
      <c r="C167" s="30" t="s">
        <v>204</v>
      </c>
      <c r="D167" s="74">
        <v>2.87</v>
      </c>
      <c r="E167" s="83">
        <v>2.87</v>
      </c>
      <c r="F167" s="43">
        <v>0</v>
      </c>
      <c r="G167" s="44">
        <v>0</v>
      </c>
      <c r="L167" s="42"/>
      <c r="M167" s="42"/>
      <c r="R167" s="42"/>
      <c r="S167" s="42"/>
      <c r="T167" s="42"/>
    </row>
    <row r="168" spans="1:20" x14ac:dyDescent="0.25">
      <c r="A168" s="25" t="s">
        <v>292</v>
      </c>
      <c r="B168" s="30">
        <v>167</v>
      </c>
      <c r="C168" s="30" t="s">
        <v>205</v>
      </c>
      <c r="D168" s="74">
        <v>18.98</v>
      </c>
      <c r="E168" s="83">
        <v>9.641</v>
      </c>
      <c r="F168" s="43">
        <v>-9.3390000000000004</v>
      </c>
      <c r="G168" s="44">
        <v>-0.49204425711275029</v>
      </c>
      <c r="L168" s="42"/>
      <c r="M168" s="42"/>
      <c r="R168" s="42"/>
      <c r="S168" s="42"/>
      <c r="T168" s="42"/>
    </row>
    <row r="169" spans="1:20" x14ac:dyDescent="0.25">
      <c r="A169" s="25" t="s">
        <v>292</v>
      </c>
      <c r="B169" s="30">
        <v>168</v>
      </c>
      <c r="C169" s="30" t="s">
        <v>206</v>
      </c>
      <c r="D169" s="74">
        <v>2.6520000000000001</v>
      </c>
      <c r="E169" s="83">
        <v>2.6520000000000001</v>
      </c>
      <c r="F169" s="43">
        <v>0</v>
      </c>
      <c r="G169" s="44">
        <v>0</v>
      </c>
      <c r="L169" s="42"/>
      <c r="M169" s="42"/>
      <c r="R169" s="42"/>
      <c r="S169" s="42"/>
      <c r="T169" s="42"/>
    </row>
    <row r="170" spans="1:20" x14ac:dyDescent="0.25">
      <c r="A170" s="25" t="s">
        <v>292</v>
      </c>
      <c r="B170" s="30">
        <v>169</v>
      </c>
      <c r="C170" s="30" t="s">
        <v>207</v>
      </c>
      <c r="D170" s="74">
        <v>12.81</v>
      </c>
      <c r="E170" s="83">
        <v>12.81</v>
      </c>
      <c r="F170" s="43">
        <v>0</v>
      </c>
      <c r="G170" s="44">
        <v>0</v>
      </c>
      <c r="L170" s="42"/>
      <c r="M170" s="42"/>
      <c r="R170" s="42"/>
      <c r="S170" s="42"/>
      <c r="T170" s="42"/>
    </row>
    <row r="171" spans="1:20" x14ac:dyDescent="0.25">
      <c r="A171" s="25" t="s">
        <v>292</v>
      </c>
      <c r="B171" s="30">
        <v>170</v>
      </c>
      <c r="C171" s="30" t="s">
        <v>208</v>
      </c>
      <c r="D171" s="74">
        <v>0</v>
      </c>
      <c r="E171" s="83">
        <v>0</v>
      </c>
      <c r="F171" s="43">
        <v>0</v>
      </c>
      <c r="G171" s="44" t="s">
        <v>39</v>
      </c>
      <c r="L171" s="42"/>
      <c r="M171" s="42"/>
      <c r="R171" s="42"/>
      <c r="S171" s="42"/>
      <c r="T171" s="42"/>
    </row>
    <row r="172" spans="1:20" x14ac:dyDescent="0.25">
      <c r="A172" s="25" t="s">
        <v>292</v>
      </c>
      <c r="B172" s="30">
        <v>171</v>
      </c>
      <c r="C172" s="30" t="s">
        <v>209</v>
      </c>
      <c r="D172" s="74">
        <v>17.445</v>
      </c>
      <c r="E172" s="83">
        <v>14.734999999999999</v>
      </c>
      <c r="F172" s="43">
        <v>-2.7100000000000009</v>
      </c>
      <c r="G172" s="44">
        <v>-0.15534537116652342</v>
      </c>
      <c r="L172" s="42"/>
      <c r="M172" s="42"/>
      <c r="R172" s="42"/>
      <c r="S172" s="42"/>
      <c r="T172" s="42"/>
    </row>
    <row r="173" spans="1:20" x14ac:dyDescent="0.25">
      <c r="A173" s="25" t="s">
        <v>292</v>
      </c>
      <c r="B173" s="30">
        <v>172</v>
      </c>
      <c r="C173" s="30" t="s">
        <v>210</v>
      </c>
      <c r="D173" s="74">
        <v>0</v>
      </c>
      <c r="E173" s="83">
        <v>0</v>
      </c>
      <c r="F173" s="43">
        <v>0</v>
      </c>
      <c r="G173" s="44" t="s">
        <v>39</v>
      </c>
      <c r="L173" s="42"/>
      <c r="M173" s="42"/>
      <c r="R173" s="42"/>
      <c r="S173" s="42"/>
      <c r="T173" s="42"/>
    </row>
    <row r="174" spans="1:20" x14ac:dyDescent="0.25">
      <c r="A174" s="25" t="s">
        <v>292</v>
      </c>
      <c r="B174" s="30">
        <v>173</v>
      </c>
      <c r="C174" s="30" t="s">
        <v>211</v>
      </c>
      <c r="D174" s="74">
        <v>5.2480000000000002</v>
      </c>
      <c r="E174" s="83">
        <v>0</v>
      </c>
      <c r="F174" s="43">
        <v>-5.2480000000000002</v>
      </c>
      <c r="G174" s="44">
        <v>-1</v>
      </c>
      <c r="L174" s="42"/>
      <c r="M174" s="42"/>
      <c r="R174" s="42"/>
      <c r="S174" s="42"/>
      <c r="T174" s="42"/>
    </row>
    <row r="175" spans="1:20" x14ac:dyDescent="0.25">
      <c r="A175" s="25" t="s">
        <v>292</v>
      </c>
      <c r="B175" s="30">
        <v>174</v>
      </c>
      <c r="C175" s="30" t="s">
        <v>212</v>
      </c>
      <c r="D175" s="74">
        <v>0</v>
      </c>
      <c r="E175" s="83">
        <v>0</v>
      </c>
      <c r="F175" s="43">
        <v>0</v>
      </c>
      <c r="G175" s="44" t="s">
        <v>39</v>
      </c>
      <c r="L175" s="42"/>
      <c r="M175" s="42"/>
      <c r="R175" s="42"/>
      <c r="S175" s="42"/>
      <c r="T175" s="42"/>
    </row>
    <row r="176" spans="1:20" x14ac:dyDescent="0.25">
      <c r="A176" s="25" t="s">
        <v>292</v>
      </c>
      <c r="B176" s="30">
        <v>175</v>
      </c>
      <c r="C176" s="30" t="s">
        <v>213</v>
      </c>
      <c r="D176" s="74">
        <v>14.25</v>
      </c>
      <c r="E176" s="83">
        <v>9.89</v>
      </c>
      <c r="F176" s="43">
        <v>-4.3599999999999994</v>
      </c>
      <c r="G176" s="44">
        <v>-0.30596491228070172</v>
      </c>
      <c r="L176" s="42"/>
      <c r="M176" s="42"/>
      <c r="R176" s="42"/>
      <c r="S176" s="42"/>
      <c r="T176" s="42"/>
    </row>
    <row r="177" spans="1:20" x14ac:dyDescent="0.25">
      <c r="A177" s="25" t="s">
        <v>292</v>
      </c>
      <c r="B177" s="30">
        <v>176</v>
      </c>
      <c r="C177" s="30" t="s">
        <v>214</v>
      </c>
      <c r="D177" s="74">
        <v>0</v>
      </c>
      <c r="E177" s="83">
        <v>5.3040000000000003</v>
      </c>
      <c r="F177" s="43">
        <v>5.3040000000000003</v>
      </c>
      <c r="G177" s="44" t="s">
        <v>39</v>
      </c>
      <c r="L177" s="42"/>
      <c r="M177" s="42"/>
      <c r="R177" s="42"/>
      <c r="S177" s="42"/>
      <c r="T177" s="42"/>
    </row>
    <row r="178" spans="1:20" x14ac:dyDescent="0.25">
      <c r="A178" s="25" t="s">
        <v>292</v>
      </c>
      <c r="B178" s="30">
        <v>177</v>
      </c>
      <c r="C178" s="30" t="s">
        <v>215</v>
      </c>
      <c r="D178" s="74">
        <v>33.104999999999997</v>
      </c>
      <c r="E178" s="83">
        <v>16.295999999999999</v>
      </c>
      <c r="F178" s="43">
        <v>-16.808999999999997</v>
      </c>
      <c r="G178" s="44">
        <v>-0.50774807430901669</v>
      </c>
      <c r="L178" s="42"/>
      <c r="M178" s="42"/>
      <c r="R178" s="42"/>
      <c r="S178" s="42"/>
      <c r="T178" s="42"/>
    </row>
    <row r="179" spans="1:20" x14ac:dyDescent="0.25">
      <c r="A179" s="25" t="s">
        <v>292</v>
      </c>
      <c r="B179" s="30">
        <v>178</v>
      </c>
      <c r="C179" s="30" t="s">
        <v>216</v>
      </c>
      <c r="D179" s="74">
        <v>6.4749999999999996</v>
      </c>
      <c r="E179" s="83">
        <v>6.4749999999999996</v>
      </c>
      <c r="F179" s="43">
        <v>0</v>
      </c>
      <c r="G179" s="44">
        <v>0</v>
      </c>
      <c r="L179" s="42"/>
      <c r="M179" s="42"/>
      <c r="R179" s="42"/>
      <c r="S179" s="42"/>
      <c r="T179" s="42"/>
    </row>
    <row r="180" spans="1:20" x14ac:dyDescent="0.25">
      <c r="A180" s="25" t="s">
        <v>292</v>
      </c>
      <c r="B180" s="30">
        <v>179</v>
      </c>
      <c r="C180" s="30" t="s">
        <v>217</v>
      </c>
      <c r="D180" s="74">
        <v>75.302000000000007</v>
      </c>
      <c r="E180" s="83">
        <v>71.194999999999993</v>
      </c>
      <c r="F180" s="43">
        <v>-4.1070000000000135</v>
      </c>
      <c r="G180" s="44">
        <v>-5.4540384053544569E-2</v>
      </c>
      <c r="L180" s="42"/>
      <c r="M180" s="42"/>
      <c r="R180" s="42"/>
      <c r="S180" s="42"/>
      <c r="T180" s="42"/>
    </row>
    <row r="181" spans="1:20" x14ac:dyDescent="0.25">
      <c r="A181" s="25" t="s">
        <v>292</v>
      </c>
      <c r="B181" s="30">
        <v>180</v>
      </c>
      <c r="C181" s="30" t="s">
        <v>218</v>
      </c>
      <c r="D181" s="74">
        <v>0</v>
      </c>
      <c r="E181" s="83">
        <v>0</v>
      </c>
      <c r="F181" s="43">
        <v>0</v>
      </c>
      <c r="G181" s="44" t="s">
        <v>39</v>
      </c>
      <c r="L181" s="42"/>
      <c r="M181" s="42"/>
      <c r="R181" s="42"/>
      <c r="S181" s="42"/>
      <c r="T181" s="42"/>
    </row>
    <row r="182" spans="1:20" x14ac:dyDescent="0.25">
      <c r="A182" s="25" t="s">
        <v>292</v>
      </c>
      <c r="B182" s="30">
        <v>181</v>
      </c>
      <c r="C182" s="30" t="s">
        <v>219</v>
      </c>
      <c r="D182" s="74">
        <v>9.4280000000000008</v>
      </c>
      <c r="E182" s="83">
        <v>5.1859999999999999</v>
      </c>
      <c r="F182" s="43">
        <v>-4.2420000000000009</v>
      </c>
      <c r="G182" s="44">
        <v>-0.44993635977938062</v>
      </c>
      <c r="L182" s="42"/>
      <c r="M182" s="42"/>
      <c r="R182" s="42"/>
      <c r="S182" s="42"/>
      <c r="T182" s="42"/>
    </row>
    <row r="183" spans="1:20" x14ac:dyDescent="0.25">
      <c r="A183" s="25" t="s">
        <v>292</v>
      </c>
      <c r="B183" s="30">
        <v>182</v>
      </c>
      <c r="C183" s="30" t="s">
        <v>220</v>
      </c>
      <c r="D183" s="74">
        <v>0</v>
      </c>
      <c r="E183" s="83">
        <v>0</v>
      </c>
      <c r="F183" s="43">
        <v>0</v>
      </c>
      <c r="G183" s="44" t="s">
        <v>39</v>
      </c>
      <c r="L183" s="42"/>
      <c r="M183" s="42"/>
      <c r="R183" s="42"/>
      <c r="S183" s="42"/>
      <c r="T183" s="42"/>
    </row>
    <row r="184" spans="1:20" x14ac:dyDescent="0.25">
      <c r="A184" s="25" t="s">
        <v>292</v>
      </c>
      <c r="B184" s="30">
        <v>183</v>
      </c>
      <c r="C184" s="30" t="s">
        <v>221</v>
      </c>
      <c r="D184" s="74">
        <v>2.0939999999999999</v>
      </c>
      <c r="E184" s="83">
        <v>2.0939999999999999</v>
      </c>
      <c r="F184" s="43">
        <v>0</v>
      </c>
      <c r="G184" s="44">
        <v>0</v>
      </c>
      <c r="L184" s="42"/>
      <c r="M184" s="42"/>
      <c r="R184" s="42"/>
      <c r="S184" s="42"/>
      <c r="T184" s="42"/>
    </row>
    <row r="185" spans="1:20" x14ac:dyDescent="0.25">
      <c r="A185" s="25" t="s">
        <v>292</v>
      </c>
      <c r="B185" s="30">
        <v>184</v>
      </c>
      <c r="C185" s="30" t="s">
        <v>222</v>
      </c>
      <c r="D185" s="74">
        <v>7.9640000000000004</v>
      </c>
      <c r="E185" s="83">
        <v>0</v>
      </c>
      <c r="F185" s="43">
        <v>-7.9640000000000004</v>
      </c>
      <c r="G185" s="44">
        <v>-1</v>
      </c>
      <c r="L185" s="42"/>
      <c r="M185" s="42"/>
      <c r="R185" s="42"/>
      <c r="S185" s="42"/>
      <c r="T185" s="42"/>
    </row>
    <row r="186" spans="1:20" x14ac:dyDescent="0.25">
      <c r="A186" s="25" t="s">
        <v>292</v>
      </c>
      <c r="B186" s="30">
        <v>185</v>
      </c>
      <c r="C186" s="30" t="s">
        <v>223</v>
      </c>
      <c r="D186" s="74">
        <v>0</v>
      </c>
      <c r="E186" s="83">
        <v>0</v>
      </c>
      <c r="F186" s="43">
        <v>0</v>
      </c>
      <c r="G186" s="44" t="s">
        <v>39</v>
      </c>
      <c r="L186" s="42"/>
      <c r="M186" s="42"/>
      <c r="R186" s="42"/>
      <c r="S186" s="42"/>
      <c r="T186" s="42"/>
    </row>
    <row r="187" spans="1:20" x14ac:dyDescent="0.25">
      <c r="A187" s="25" t="s">
        <v>292</v>
      </c>
      <c r="B187" s="30">
        <v>186</v>
      </c>
      <c r="C187" s="30" t="s">
        <v>224</v>
      </c>
      <c r="D187" s="74">
        <v>6.74</v>
      </c>
      <c r="E187" s="83">
        <v>4.2759999999999998</v>
      </c>
      <c r="F187" s="43">
        <v>-2.4640000000000004</v>
      </c>
      <c r="G187" s="44">
        <v>-0.36557863501483684</v>
      </c>
      <c r="L187" s="42"/>
      <c r="M187" s="42"/>
      <c r="R187" s="42"/>
      <c r="S187" s="42"/>
      <c r="T187" s="42"/>
    </row>
    <row r="188" spans="1:20" x14ac:dyDescent="0.25">
      <c r="A188" s="25" t="s">
        <v>292</v>
      </c>
      <c r="B188" s="30">
        <v>187</v>
      </c>
      <c r="C188" s="30" t="s">
        <v>225</v>
      </c>
      <c r="D188" s="74">
        <v>0</v>
      </c>
      <c r="E188" s="83">
        <v>0</v>
      </c>
      <c r="F188" s="43">
        <v>0</v>
      </c>
      <c r="G188" s="44" t="s">
        <v>39</v>
      </c>
      <c r="L188" s="42"/>
      <c r="M188" s="42"/>
      <c r="R188" s="42"/>
      <c r="S188" s="42"/>
      <c r="T188" s="42"/>
    </row>
    <row r="189" spans="1:20" x14ac:dyDescent="0.25">
      <c r="A189" s="25" t="s">
        <v>292</v>
      </c>
      <c r="B189" s="30">
        <v>188</v>
      </c>
      <c r="C189" s="30" t="s">
        <v>226</v>
      </c>
      <c r="D189" s="74">
        <v>0</v>
      </c>
      <c r="E189" s="83">
        <v>0</v>
      </c>
      <c r="F189" s="43">
        <v>0</v>
      </c>
      <c r="G189" s="44" t="s">
        <v>39</v>
      </c>
      <c r="L189" s="42"/>
      <c r="M189" s="42"/>
      <c r="R189" s="42"/>
      <c r="S189" s="42"/>
      <c r="T189" s="42"/>
    </row>
    <row r="190" spans="1:20" x14ac:dyDescent="0.25">
      <c r="A190" s="25" t="s">
        <v>292</v>
      </c>
      <c r="B190" s="30">
        <v>189</v>
      </c>
      <c r="C190" s="30" t="s">
        <v>227</v>
      </c>
      <c r="D190" s="74">
        <v>0</v>
      </c>
      <c r="E190" s="83">
        <v>0</v>
      </c>
      <c r="F190" s="43">
        <v>0</v>
      </c>
      <c r="G190" s="44" t="s">
        <v>39</v>
      </c>
      <c r="L190" s="42"/>
      <c r="M190" s="42"/>
      <c r="R190" s="42"/>
      <c r="S190" s="42"/>
      <c r="T190" s="42"/>
    </row>
    <row r="191" spans="1:20" x14ac:dyDescent="0.25">
      <c r="A191" s="25" t="s">
        <v>292</v>
      </c>
      <c r="B191" s="30">
        <v>190</v>
      </c>
      <c r="C191" s="30" t="s">
        <v>228</v>
      </c>
      <c r="D191" s="74">
        <v>2.2509999999999999</v>
      </c>
      <c r="E191" s="83">
        <v>2.2509999999999999</v>
      </c>
      <c r="F191" s="43">
        <v>0</v>
      </c>
      <c r="G191" s="44">
        <v>0</v>
      </c>
      <c r="L191" s="42"/>
      <c r="M191" s="42"/>
      <c r="R191" s="42"/>
      <c r="S191" s="42"/>
      <c r="T191" s="42"/>
    </row>
    <row r="192" spans="1:20" x14ac:dyDescent="0.25">
      <c r="A192" s="25" t="s">
        <v>292</v>
      </c>
      <c r="B192" s="30">
        <v>191</v>
      </c>
      <c r="C192" s="30" t="s">
        <v>229</v>
      </c>
      <c r="D192" s="74">
        <v>0</v>
      </c>
      <c r="E192" s="83">
        <v>0</v>
      </c>
      <c r="F192" s="43">
        <v>0</v>
      </c>
      <c r="G192" s="44" t="s">
        <v>39</v>
      </c>
      <c r="L192" s="42"/>
      <c r="M192" s="42"/>
      <c r="R192" s="42"/>
      <c r="S192" s="42"/>
      <c r="T192" s="42"/>
    </row>
    <row r="193" spans="1:20" x14ac:dyDescent="0.25">
      <c r="A193" s="25" t="s">
        <v>292</v>
      </c>
      <c r="B193" s="30">
        <v>192</v>
      </c>
      <c r="C193" s="30" t="s">
        <v>230</v>
      </c>
      <c r="D193" s="74">
        <v>6.1749999999999998</v>
      </c>
      <c r="E193" s="83">
        <v>4.0179999999999998</v>
      </c>
      <c r="F193" s="43">
        <v>-2.157</v>
      </c>
      <c r="G193" s="44">
        <v>-0.34931174089068828</v>
      </c>
      <c r="L193" s="42"/>
      <c r="M193" s="42"/>
      <c r="R193" s="42"/>
      <c r="S193" s="42"/>
      <c r="T193" s="42"/>
    </row>
    <row r="194" spans="1:20" x14ac:dyDescent="0.25">
      <c r="A194" s="25" t="s">
        <v>292</v>
      </c>
      <c r="B194" s="30">
        <v>193</v>
      </c>
      <c r="C194" s="30" t="s">
        <v>231</v>
      </c>
      <c r="D194" s="74">
        <v>0</v>
      </c>
      <c r="E194" s="83">
        <v>0</v>
      </c>
      <c r="F194" s="43">
        <v>0</v>
      </c>
      <c r="G194" s="44" t="s">
        <v>39</v>
      </c>
      <c r="L194" s="42"/>
      <c r="M194" s="42"/>
      <c r="R194" s="42"/>
      <c r="S194" s="42"/>
      <c r="T194" s="42"/>
    </row>
    <row r="195" spans="1:20" x14ac:dyDescent="0.25">
      <c r="A195" s="25" t="s">
        <v>292</v>
      </c>
      <c r="B195" s="30">
        <v>194</v>
      </c>
      <c r="C195" s="30" t="s">
        <v>232</v>
      </c>
      <c r="D195" s="74">
        <v>2.72</v>
      </c>
      <c r="E195" s="83">
        <v>2.72</v>
      </c>
      <c r="F195" s="43">
        <v>0</v>
      </c>
      <c r="G195" s="44">
        <v>0</v>
      </c>
      <c r="L195" s="42"/>
      <c r="M195" s="42"/>
      <c r="R195" s="42"/>
      <c r="S195" s="42"/>
      <c r="T195" s="42"/>
    </row>
    <row r="196" spans="1:20" x14ac:dyDescent="0.25">
      <c r="A196" s="25" t="s">
        <v>292</v>
      </c>
      <c r="B196" s="30">
        <v>195</v>
      </c>
      <c r="C196" s="30" t="s">
        <v>233</v>
      </c>
      <c r="D196" s="74">
        <v>22.353999999999999</v>
      </c>
      <c r="E196" s="83">
        <v>22.353999999999999</v>
      </c>
      <c r="F196" s="43">
        <v>0</v>
      </c>
      <c r="G196" s="44">
        <v>0</v>
      </c>
      <c r="L196" s="42"/>
      <c r="M196" s="42"/>
      <c r="R196" s="42"/>
      <c r="S196" s="42"/>
      <c r="T196" s="42"/>
    </row>
    <row r="197" spans="1:20" x14ac:dyDescent="0.25">
      <c r="A197" s="25" t="s">
        <v>292</v>
      </c>
      <c r="B197" s="30">
        <v>196</v>
      </c>
      <c r="C197" s="30" t="s">
        <v>234</v>
      </c>
      <c r="D197" s="74">
        <v>3.169</v>
      </c>
      <c r="E197" s="83">
        <v>3.169</v>
      </c>
      <c r="F197" s="43">
        <v>0</v>
      </c>
      <c r="G197" s="44">
        <v>0</v>
      </c>
      <c r="L197" s="42"/>
      <c r="M197" s="42"/>
      <c r="R197" s="42"/>
      <c r="S197" s="42"/>
      <c r="T197" s="42"/>
    </row>
    <row r="198" spans="1:20" x14ac:dyDescent="0.25">
      <c r="A198" s="25" t="s">
        <v>292</v>
      </c>
      <c r="B198" s="30">
        <v>197</v>
      </c>
      <c r="C198" s="30" t="s">
        <v>235</v>
      </c>
      <c r="D198" s="74">
        <v>0</v>
      </c>
      <c r="E198" s="83">
        <v>0</v>
      </c>
      <c r="F198" s="43">
        <v>0</v>
      </c>
      <c r="G198" s="44" t="s">
        <v>39</v>
      </c>
      <c r="L198" s="42"/>
      <c r="M198" s="42"/>
      <c r="R198" s="42"/>
      <c r="S198" s="42"/>
      <c r="T198" s="42"/>
    </row>
    <row r="199" spans="1:20" x14ac:dyDescent="0.25">
      <c r="A199" s="25" t="s">
        <v>292</v>
      </c>
      <c r="B199" s="30">
        <v>198</v>
      </c>
      <c r="C199" s="30" t="s">
        <v>236</v>
      </c>
      <c r="D199" s="74">
        <v>0</v>
      </c>
      <c r="E199" s="83">
        <v>0</v>
      </c>
      <c r="F199" s="43">
        <v>0</v>
      </c>
      <c r="G199" s="44" t="s">
        <v>39</v>
      </c>
      <c r="L199" s="42"/>
      <c r="M199" s="42"/>
      <c r="R199" s="42"/>
      <c r="S199" s="42"/>
      <c r="T199" s="42"/>
    </row>
    <row r="200" spans="1:20" x14ac:dyDescent="0.25">
      <c r="A200" s="25" t="s">
        <v>292</v>
      </c>
      <c r="B200" s="30">
        <v>199</v>
      </c>
      <c r="C200" s="30" t="s">
        <v>237</v>
      </c>
      <c r="D200" s="74">
        <v>3.004</v>
      </c>
      <c r="E200" s="83">
        <v>3.004</v>
      </c>
      <c r="F200" s="43">
        <v>0</v>
      </c>
      <c r="G200" s="44">
        <v>0</v>
      </c>
      <c r="L200" s="42"/>
      <c r="M200" s="42"/>
      <c r="R200" s="42"/>
      <c r="S200" s="42"/>
      <c r="T200" s="42"/>
    </row>
    <row r="201" spans="1:20" x14ac:dyDescent="0.25">
      <c r="A201" s="25" t="s">
        <v>292</v>
      </c>
      <c r="B201" s="30">
        <v>200</v>
      </c>
      <c r="C201" s="30" t="s">
        <v>238</v>
      </c>
      <c r="D201" s="74">
        <v>1.8129999999999999</v>
      </c>
      <c r="E201" s="83">
        <v>1.8129999999999999</v>
      </c>
      <c r="F201" s="43">
        <v>0</v>
      </c>
      <c r="G201" s="44">
        <v>0</v>
      </c>
      <c r="L201" s="42"/>
      <c r="M201" s="42"/>
      <c r="R201" s="42"/>
      <c r="S201" s="42"/>
      <c r="T201" s="42"/>
    </row>
    <row r="202" spans="1:20" x14ac:dyDescent="0.25">
      <c r="A202" s="25" t="s">
        <v>292</v>
      </c>
      <c r="B202" s="30">
        <v>201</v>
      </c>
      <c r="C202" s="30" t="s">
        <v>239</v>
      </c>
      <c r="D202" s="74">
        <v>0</v>
      </c>
      <c r="E202" s="83">
        <v>0</v>
      </c>
      <c r="F202" s="43">
        <v>0</v>
      </c>
      <c r="G202" s="44" t="s">
        <v>39</v>
      </c>
      <c r="L202" s="42"/>
      <c r="M202" s="42"/>
      <c r="R202" s="42"/>
      <c r="S202" s="42"/>
      <c r="T202" s="42"/>
    </row>
    <row r="203" spans="1:20" x14ac:dyDescent="0.25">
      <c r="A203" s="25" t="s">
        <v>292</v>
      </c>
      <c r="B203" s="30">
        <v>202</v>
      </c>
      <c r="C203" s="30" t="s">
        <v>240</v>
      </c>
      <c r="D203" s="74">
        <v>0</v>
      </c>
      <c r="E203" s="83">
        <v>0</v>
      </c>
      <c r="F203" s="43">
        <v>0</v>
      </c>
      <c r="G203" s="44" t="s">
        <v>39</v>
      </c>
      <c r="L203" s="42"/>
      <c r="M203" s="42"/>
      <c r="R203" s="42"/>
      <c r="S203" s="42"/>
      <c r="T203" s="42"/>
    </row>
    <row r="204" spans="1:20" x14ac:dyDescent="0.25">
      <c r="A204" s="25" t="s">
        <v>292</v>
      </c>
      <c r="B204" s="30">
        <v>203</v>
      </c>
      <c r="C204" s="30" t="s">
        <v>241</v>
      </c>
      <c r="D204" s="74">
        <v>1.788</v>
      </c>
      <c r="E204" s="83">
        <v>1.788</v>
      </c>
      <c r="F204" s="43">
        <v>0</v>
      </c>
      <c r="G204" s="44">
        <v>0</v>
      </c>
      <c r="L204" s="42"/>
      <c r="M204" s="42"/>
      <c r="R204" s="42"/>
      <c r="S204" s="42"/>
      <c r="T204" s="42"/>
    </row>
    <row r="205" spans="1:20" x14ac:dyDescent="0.25">
      <c r="A205" s="25" t="s">
        <v>292</v>
      </c>
      <c r="B205" s="30">
        <v>204</v>
      </c>
      <c r="C205" s="30" t="s">
        <v>242</v>
      </c>
      <c r="D205" s="74">
        <v>4.6689999999999996</v>
      </c>
      <c r="E205" s="83">
        <v>4.6689999999999996</v>
      </c>
      <c r="F205" s="43">
        <v>0</v>
      </c>
      <c r="G205" s="44">
        <v>0</v>
      </c>
      <c r="L205" s="42"/>
      <c r="M205" s="42"/>
      <c r="R205" s="42"/>
      <c r="S205" s="42"/>
      <c r="T205" s="42"/>
    </row>
    <row r="206" spans="1:20" x14ac:dyDescent="0.25">
      <c r="A206" s="25" t="s">
        <v>292</v>
      </c>
      <c r="B206" s="30">
        <v>205</v>
      </c>
      <c r="C206" s="30" t="s">
        <v>243</v>
      </c>
      <c r="D206" s="74">
        <v>0</v>
      </c>
      <c r="E206" s="83">
        <v>0</v>
      </c>
      <c r="F206" s="43">
        <v>0</v>
      </c>
      <c r="G206" s="44" t="s">
        <v>39</v>
      </c>
      <c r="L206" s="42"/>
      <c r="M206" s="42"/>
      <c r="R206" s="42"/>
      <c r="S206" s="42"/>
      <c r="T206" s="42"/>
    </row>
    <row r="207" spans="1:20" x14ac:dyDescent="0.25">
      <c r="A207" s="25" t="s">
        <v>292</v>
      </c>
      <c r="B207" s="30">
        <v>206</v>
      </c>
      <c r="C207" s="30" t="s">
        <v>244</v>
      </c>
      <c r="D207" s="74">
        <v>0</v>
      </c>
      <c r="E207" s="83">
        <v>0</v>
      </c>
      <c r="F207" s="43">
        <v>0</v>
      </c>
      <c r="G207" s="44" t="s">
        <v>39</v>
      </c>
      <c r="L207" s="42"/>
      <c r="M207" s="42"/>
      <c r="R207" s="42"/>
      <c r="S207" s="42"/>
      <c r="T207" s="42"/>
    </row>
    <row r="208" spans="1:20" x14ac:dyDescent="0.25">
      <c r="A208" s="25" t="s">
        <v>292</v>
      </c>
      <c r="B208" s="30">
        <v>207</v>
      </c>
      <c r="C208" s="30" t="s">
        <v>245</v>
      </c>
      <c r="D208" s="74">
        <v>21.251999999999999</v>
      </c>
      <c r="E208" s="83">
        <v>13.762</v>
      </c>
      <c r="F208" s="43">
        <v>-7.4899999999999984</v>
      </c>
      <c r="G208" s="44">
        <v>-0.3524374176548089</v>
      </c>
      <c r="L208" s="42"/>
      <c r="M208" s="42"/>
      <c r="R208" s="42"/>
      <c r="S208" s="42"/>
      <c r="T208" s="42"/>
    </row>
    <row r="209" spans="1:20" x14ac:dyDescent="0.25">
      <c r="A209" s="25" t="s">
        <v>292</v>
      </c>
      <c r="B209" s="30">
        <v>208</v>
      </c>
      <c r="C209" s="30" t="s">
        <v>246</v>
      </c>
      <c r="D209" s="74">
        <v>5.7389999999999999</v>
      </c>
      <c r="E209" s="83">
        <v>5.7389999999999999</v>
      </c>
      <c r="F209" s="43">
        <v>0</v>
      </c>
      <c r="G209" s="44">
        <v>0</v>
      </c>
      <c r="L209" s="42"/>
      <c r="M209" s="42"/>
      <c r="R209" s="42"/>
      <c r="S209" s="42"/>
      <c r="T209" s="42"/>
    </row>
    <row r="210" spans="1:20" x14ac:dyDescent="0.25">
      <c r="A210" s="25" t="s">
        <v>292</v>
      </c>
      <c r="B210" s="30">
        <v>209</v>
      </c>
      <c r="C210" s="30" t="s">
        <v>247</v>
      </c>
      <c r="D210" s="74">
        <v>21.766999999999999</v>
      </c>
      <c r="E210" s="83">
        <v>17.029</v>
      </c>
      <c r="F210" s="43">
        <v>-4.7379999999999995</v>
      </c>
      <c r="G210" s="44">
        <v>-0.21766894840814074</v>
      </c>
      <c r="L210" s="42"/>
      <c r="M210" s="42"/>
      <c r="R210" s="42"/>
      <c r="S210" s="42"/>
      <c r="T210" s="42"/>
    </row>
    <row r="211" spans="1:20" x14ac:dyDescent="0.25">
      <c r="A211" s="25" t="s">
        <v>292</v>
      </c>
      <c r="B211" s="30">
        <v>210</v>
      </c>
      <c r="C211" s="30" t="s">
        <v>248</v>
      </c>
      <c r="D211" s="74">
        <v>4.2240000000000002</v>
      </c>
      <c r="E211" s="83">
        <v>4.2240000000000002</v>
      </c>
      <c r="F211" s="43">
        <v>0</v>
      </c>
      <c r="G211" s="44">
        <v>0</v>
      </c>
      <c r="L211" s="42"/>
      <c r="M211" s="42"/>
      <c r="R211" s="42"/>
      <c r="S211" s="42"/>
      <c r="T211" s="42"/>
    </row>
    <row r="212" spans="1:20" x14ac:dyDescent="0.25">
      <c r="A212" s="25" t="s">
        <v>292</v>
      </c>
      <c r="B212" s="30">
        <v>211</v>
      </c>
      <c r="C212" s="30" t="s">
        <v>249</v>
      </c>
      <c r="D212" s="74">
        <v>0</v>
      </c>
      <c r="E212" s="83">
        <v>0</v>
      </c>
      <c r="F212" s="43">
        <v>0</v>
      </c>
      <c r="G212" s="44" t="s">
        <v>39</v>
      </c>
      <c r="L212" s="42"/>
      <c r="M212" s="42"/>
      <c r="R212" s="42"/>
      <c r="S212" s="42"/>
      <c r="T212" s="42"/>
    </row>
    <row r="213" spans="1:20" x14ac:dyDescent="0.25">
      <c r="A213" s="25" t="s">
        <v>292</v>
      </c>
      <c r="B213" s="30">
        <v>212</v>
      </c>
      <c r="C213" s="30" t="s">
        <v>250</v>
      </c>
      <c r="D213" s="74">
        <v>0</v>
      </c>
      <c r="E213" s="83">
        <v>0</v>
      </c>
      <c r="F213" s="43">
        <v>0</v>
      </c>
      <c r="G213" s="44" t="s">
        <v>39</v>
      </c>
      <c r="L213" s="42"/>
      <c r="M213" s="42"/>
      <c r="R213" s="42"/>
      <c r="S213" s="42"/>
      <c r="T213" s="42"/>
    </row>
    <row r="214" spans="1:20" x14ac:dyDescent="0.25">
      <c r="A214" s="25" t="s">
        <v>292</v>
      </c>
      <c r="B214" s="30">
        <v>213</v>
      </c>
      <c r="C214" s="30" t="s">
        <v>251</v>
      </c>
      <c r="D214" s="74">
        <v>0</v>
      </c>
      <c r="E214" s="83">
        <v>0</v>
      </c>
      <c r="F214" s="43">
        <v>0</v>
      </c>
      <c r="G214" s="44" t="s">
        <v>39</v>
      </c>
      <c r="L214" s="42"/>
      <c r="M214" s="42"/>
      <c r="R214" s="42"/>
      <c r="S214" s="42"/>
      <c r="T214" s="42"/>
    </row>
  </sheetData>
  <hyperlinks>
    <hyperlink ref="I1" location="Vsebina!A1" display="NAZAJ NA PRVO STRAN" xr:uid="{00000000-0004-0000-1D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20.7109375" style="42" customWidth="1"/>
    <col min="6" max="16384" width="8.85546875" style="30"/>
  </cols>
  <sheetData>
    <row r="1" spans="1:24" s="54" customFormat="1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359</v>
      </c>
      <c r="E1" s="51" t="s">
        <v>418</v>
      </c>
      <c r="F1" s="29" t="s">
        <v>288</v>
      </c>
      <c r="G1" s="29" t="s">
        <v>289</v>
      </c>
      <c r="I1" s="28" t="s">
        <v>296</v>
      </c>
      <c r="L1" s="30"/>
      <c r="M1" s="30"/>
      <c r="N1" s="30"/>
      <c r="O1" s="30"/>
      <c r="P1" s="30"/>
      <c r="X1"/>
    </row>
    <row r="2" spans="1:24" x14ac:dyDescent="0.25">
      <c r="A2" s="25" t="s">
        <v>290</v>
      </c>
      <c r="B2" s="39">
        <v>0</v>
      </c>
      <c r="C2" s="39" t="s">
        <v>291</v>
      </c>
      <c r="D2" s="52">
        <v>930.41099999999994</v>
      </c>
      <c r="E2" s="52">
        <v>922.29899999999998</v>
      </c>
      <c r="F2" s="40">
        <v>-8.1119999999999663</v>
      </c>
      <c r="G2" s="41">
        <v>-8.7187275300915044E-3</v>
      </c>
      <c r="R2" s="42"/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6">
        <v>930.72400000000005</v>
      </c>
      <c r="E3" s="90">
        <v>910.87800000000004</v>
      </c>
      <c r="F3" s="43">
        <v>-19.846000000000004</v>
      </c>
      <c r="G3" s="44">
        <v>-2.1323184961384904E-2</v>
      </c>
      <c r="L3" s="42"/>
      <c r="M3" s="42"/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6">
        <v>1131.81</v>
      </c>
      <c r="E4" s="90">
        <v>1085.2380000000001</v>
      </c>
      <c r="F4" s="43">
        <v>-46.571999999999889</v>
      </c>
      <c r="G4" s="44">
        <v>-4.1148249264452416E-2</v>
      </c>
      <c r="L4" s="42"/>
      <c r="M4" s="42"/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6">
        <v>882.82600000000002</v>
      </c>
      <c r="E5" s="90">
        <v>874.93600000000004</v>
      </c>
      <c r="F5" s="43">
        <v>-7.8899999999999864</v>
      </c>
      <c r="G5" s="44">
        <v>-8.9372084646351449E-3</v>
      </c>
      <c r="L5" s="42"/>
      <c r="M5" s="42"/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6">
        <v>935.125</v>
      </c>
      <c r="E6" s="90">
        <v>917.04200000000003</v>
      </c>
      <c r="F6" s="43">
        <v>-18.08299999999997</v>
      </c>
      <c r="G6" s="44">
        <v>-1.9337521721694929E-2</v>
      </c>
      <c r="L6" s="42"/>
      <c r="M6" s="42"/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6">
        <v>900.36599999999999</v>
      </c>
      <c r="E7" s="90">
        <v>911.26400000000001</v>
      </c>
      <c r="F7" s="43">
        <v>10.898000000000025</v>
      </c>
      <c r="G7" s="44">
        <v>1.2103966609134535E-2</v>
      </c>
      <c r="L7" s="42"/>
      <c r="M7" s="42"/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6">
        <v>858.75900000000001</v>
      </c>
      <c r="E8" s="90">
        <v>838.13499999999999</v>
      </c>
      <c r="F8" s="43">
        <v>-20.624000000000024</v>
      </c>
      <c r="G8" s="44">
        <v>-2.4016051069042681E-2</v>
      </c>
      <c r="L8" s="42"/>
      <c r="M8" s="42"/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6">
        <v>854.45899999999995</v>
      </c>
      <c r="E9" s="90">
        <v>900.74400000000003</v>
      </c>
      <c r="F9" s="43">
        <v>46.285000000000082</v>
      </c>
      <c r="G9" s="44">
        <v>5.4168778139150137E-2</v>
      </c>
      <c r="L9" s="42"/>
      <c r="M9" s="42"/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6">
        <v>834.84900000000005</v>
      </c>
      <c r="E10" s="90">
        <v>836.98299999999995</v>
      </c>
      <c r="F10" s="43">
        <v>2.1339999999999009</v>
      </c>
      <c r="G10" s="44">
        <v>2.556150872792446E-3</v>
      </c>
      <c r="L10" s="42"/>
      <c r="M10" s="42"/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6">
        <v>991.32100000000003</v>
      </c>
      <c r="E11" s="90">
        <v>974.98500000000001</v>
      </c>
      <c r="F11" s="43">
        <v>-16.336000000000013</v>
      </c>
      <c r="G11" s="44">
        <v>-1.6479021426964637E-2</v>
      </c>
      <c r="L11" s="42"/>
      <c r="M11" s="42"/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6">
        <v>1112.778</v>
      </c>
      <c r="E12" s="90">
        <v>1131.671</v>
      </c>
      <c r="F12" s="43">
        <v>18.893000000000029</v>
      </c>
      <c r="G12" s="44">
        <v>1.6978229260463478E-2</v>
      </c>
      <c r="L12" s="42"/>
      <c r="M12" s="42"/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6">
        <v>967.16700000000003</v>
      </c>
      <c r="E13" s="90">
        <v>964.84900000000005</v>
      </c>
      <c r="F13" s="43">
        <v>-2.3179999999999836</v>
      </c>
      <c r="G13" s="44">
        <v>-2.3966905405167706E-3</v>
      </c>
      <c r="L13" s="42"/>
      <c r="M13" s="42"/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6">
        <v>872.08399999999995</v>
      </c>
      <c r="E14" s="90">
        <v>849.00300000000004</v>
      </c>
      <c r="F14" s="43">
        <v>-23.080999999999904</v>
      </c>
      <c r="G14" s="44">
        <v>-2.6466487173253842E-2</v>
      </c>
      <c r="L14" s="42"/>
      <c r="M14" s="42"/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6">
        <v>857.24199999999996</v>
      </c>
      <c r="E15" s="90">
        <v>848.774</v>
      </c>
      <c r="F15" s="43">
        <v>-8.4679999999999609</v>
      </c>
      <c r="G15" s="44">
        <v>-9.8781907559358523E-3</v>
      </c>
      <c r="L15" s="42"/>
      <c r="M15" s="42"/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6">
        <v>926.55600000000004</v>
      </c>
      <c r="E16" s="90">
        <v>905.75</v>
      </c>
      <c r="F16" s="43">
        <v>-20.80600000000004</v>
      </c>
      <c r="G16" s="44">
        <v>-2.2455199685717905E-2</v>
      </c>
      <c r="L16" s="42"/>
      <c r="M16" s="42"/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6">
        <v>1006.484</v>
      </c>
      <c r="E17" s="90">
        <v>1044.8969999999999</v>
      </c>
      <c r="F17" s="43">
        <v>38.412999999999897</v>
      </c>
      <c r="G17" s="44">
        <v>3.8165534673179007E-2</v>
      </c>
      <c r="L17" s="42"/>
      <c r="M17" s="42"/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6">
        <v>1021.597</v>
      </c>
      <c r="E18" s="90">
        <v>1082.6669999999999</v>
      </c>
      <c r="F18" s="43">
        <v>61.069999999999936</v>
      </c>
      <c r="G18" s="44">
        <v>5.9778953931932E-2</v>
      </c>
      <c r="L18" s="42"/>
      <c r="M18" s="42"/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6">
        <v>1000.328</v>
      </c>
      <c r="E19" s="90">
        <v>964.76900000000001</v>
      </c>
      <c r="F19" s="43">
        <v>-35.558999999999969</v>
      </c>
      <c r="G19" s="44">
        <v>-3.5547340472325051E-2</v>
      </c>
      <c r="L19" s="42"/>
      <c r="M19" s="42"/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6">
        <v>1336</v>
      </c>
      <c r="E20" s="90">
        <v>1220.944</v>
      </c>
      <c r="F20" s="43">
        <v>-115.05600000000004</v>
      </c>
      <c r="G20" s="44">
        <v>-8.6119760479041949E-2</v>
      </c>
      <c r="L20" s="42"/>
      <c r="M20" s="42"/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6">
        <v>918.84699999999998</v>
      </c>
      <c r="E21" s="90">
        <v>897.93100000000004</v>
      </c>
      <c r="F21" s="43">
        <v>-20.91599999999994</v>
      </c>
      <c r="G21" s="44">
        <v>-2.2763310975603055E-2</v>
      </c>
      <c r="L21" s="42"/>
      <c r="M21" s="42"/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6">
        <v>1133.096</v>
      </c>
      <c r="E22" s="90">
        <v>1112.0909999999999</v>
      </c>
      <c r="F22" s="43">
        <v>-21.005000000000109</v>
      </c>
      <c r="G22" s="44">
        <v>-1.8537705543043227E-2</v>
      </c>
      <c r="L22" s="42"/>
      <c r="M22" s="42"/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6">
        <v>825.86599999999999</v>
      </c>
      <c r="E23" s="90">
        <v>831.45</v>
      </c>
      <c r="F23" s="43">
        <v>5.58400000000006</v>
      </c>
      <c r="G23" s="44">
        <v>6.7613874405776002E-3</v>
      </c>
      <c r="L23" s="42"/>
      <c r="M23" s="42"/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6">
        <v>895.69500000000005</v>
      </c>
      <c r="E24" s="90">
        <v>854.73099999999999</v>
      </c>
      <c r="F24" s="43">
        <v>-40.964000000000055</v>
      </c>
      <c r="G24" s="44">
        <v>-4.5734318043530502E-2</v>
      </c>
      <c r="L24" s="42"/>
      <c r="M24" s="42"/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6">
        <v>799.09299999999996</v>
      </c>
      <c r="E25" s="90">
        <v>811.45799999999997</v>
      </c>
      <c r="F25" s="43">
        <v>12.365000000000009</v>
      </c>
      <c r="G25" s="44">
        <v>1.5473793413282321E-2</v>
      </c>
      <c r="L25" s="42"/>
      <c r="M25" s="42"/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6">
        <v>1072.107</v>
      </c>
      <c r="E26" s="90">
        <v>1002.893</v>
      </c>
      <c r="F26" s="43">
        <v>-69.213999999999942</v>
      </c>
      <c r="G26" s="44">
        <v>-6.4558854666558418E-2</v>
      </c>
      <c r="L26" s="42"/>
      <c r="M26" s="42"/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6">
        <v>950.65899999999999</v>
      </c>
      <c r="E27" s="90">
        <v>978.07899999999995</v>
      </c>
      <c r="F27" s="43">
        <v>27.419999999999959</v>
      </c>
      <c r="G27" s="44">
        <v>2.8843149857099085E-2</v>
      </c>
      <c r="L27" s="42"/>
      <c r="M27" s="42"/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6">
        <v>1047.941</v>
      </c>
      <c r="E28" s="90">
        <v>994.54399999999998</v>
      </c>
      <c r="F28" s="43">
        <v>-53.397000000000048</v>
      </c>
      <c r="G28" s="44">
        <v>-5.0954204482886012E-2</v>
      </c>
      <c r="L28" s="42"/>
      <c r="M28" s="42"/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6">
        <v>800.61099999999999</v>
      </c>
      <c r="E29" s="90">
        <v>805.49</v>
      </c>
      <c r="F29" s="43">
        <v>4.8790000000000191</v>
      </c>
      <c r="G29" s="44">
        <v>6.0940956344592056E-3</v>
      </c>
      <c r="L29" s="42"/>
      <c r="M29" s="42"/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6">
        <v>1085.9970000000001</v>
      </c>
      <c r="E30" s="90">
        <v>992.97</v>
      </c>
      <c r="F30" s="43">
        <v>-93.027000000000044</v>
      </c>
      <c r="G30" s="44">
        <v>-8.5660457625573588E-2</v>
      </c>
      <c r="L30" s="42"/>
      <c r="M30" s="42"/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6">
        <v>1082.24</v>
      </c>
      <c r="E31" s="90">
        <v>1080.8520000000001</v>
      </c>
      <c r="F31" s="43">
        <v>-1.38799999999992</v>
      </c>
      <c r="G31" s="44">
        <v>-1.2825251330572886E-3</v>
      </c>
      <c r="L31" s="42"/>
      <c r="M31" s="42"/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6">
        <v>1013.662</v>
      </c>
      <c r="E32" s="90">
        <v>1022.817</v>
      </c>
      <c r="F32" s="43">
        <v>9.1549999999999727</v>
      </c>
      <c r="G32" s="44">
        <v>9.0316101422367335E-3</v>
      </c>
      <c r="L32" s="42"/>
      <c r="M32" s="42"/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6">
        <v>1295.81</v>
      </c>
      <c r="E33" s="90">
        <v>1242.038</v>
      </c>
      <c r="F33" s="43">
        <v>-53.771999999999935</v>
      </c>
      <c r="G33" s="44">
        <v>-4.1496824380117404E-2</v>
      </c>
      <c r="L33" s="42"/>
      <c r="M33" s="42"/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6">
        <v>868.37599999999998</v>
      </c>
      <c r="E34" s="90">
        <v>899.18600000000004</v>
      </c>
      <c r="F34" s="43">
        <v>30.810000000000059</v>
      </c>
      <c r="G34" s="44">
        <v>3.5480022478741997E-2</v>
      </c>
      <c r="L34" s="42"/>
      <c r="M34" s="42"/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6">
        <v>1091.3389999999999</v>
      </c>
      <c r="E35" s="90">
        <v>1095.3209999999999</v>
      </c>
      <c r="F35" s="43">
        <v>3.9819999999999709</v>
      </c>
      <c r="G35" s="44">
        <v>3.6487287634731015E-3</v>
      </c>
      <c r="L35" s="42"/>
      <c r="M35" s="42"/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6">
        <v>1067.307</v>
      </c>
      <c r="E36" s="90">
        <v>1061.242</v>
      </c>
      <c r="F36" s="43">
        <v>-6.0650000000000546</v>
      </c>
      <c r="G36" s="44">
        <v>-5.6825262084855199E-3</v>
      </c>
      <c r="L36" s="42"/>
      <c r="M36" s="42"/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6">
        <v>941.55600000000004</v>
      </c>
      <c r="E37" s="90">
        <v>880.18799999999999</v>
      </c>
      <c r="F37" s="43">
        <v>-61.368000000000052</v>
      </c>
      <c r="G37" s="44">
        <v>-6.5177217287129011E-2</v>
      </c>
      <c r="L37" s="42"/>
      <c r="M37" s="42"/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6">
        <v>843.42600000000004</v>
      </c>
      <c r="E38" s="90">
        <v>866.25900000000001</v>
      </c>
      <c r="F38" s="43">
        <v>22.83299999999997</v>
      </c>
      <c r="G38" s="44">
        <v>2.7071728877222149E-2</v>
      </c>
      <c r="L38" s="42"/>
      <c r="M38" s="42"/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6">
        <v>963.178</v>
      </c>
      <c r="E39" s="90">
        <v>893.38300000000004</v>
      </c>
      <c r="F39" s="43">
        <v>-69.794999999999959</v>
      </c>
      <c r="G39" s="44">
        <v>-7.2463241477691523E-2</v>
      </c>
      <c r="L39" s="42"/>
      <c r="M39" s="42"/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6">
        <v>927.38499999999999</v>
      </c>
      <c r="E40" s="90">
        <v>910.721</v>
      </c>
      <c r="F40" s="43">
        <v>-16.663999999999987</v>
      </c>
      <c r="G40" s="44">
        <v>-1.7968804757463177E-2</v>
      </c>
      <c r="L40" s="42"/>
      <c r="M40" s="42"/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6">
        <v>957.93899999999996</v>
      </c>
      <c r="E41" s="90">
        <v>909.827</v>
      </c>
      <c r="F41" s="43">
        <v>-48.111999999999966</v>
      </c>
      <c r="G41" s="44">
        <v>-5.0224492373731486E-2</v>
      </c>
      <c r="L41" s="42"/>
      <c r="M41" s="42"/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6">
        <v>811.95600000000002</v>
      </c>
      <c r="E42" s="90">
        <v>812.61199999999997</v>
      </c>
      <c r="F42" s="43">
        <v>0.65599999999994907</v>
      </c>
      <c r="G42" s="44">
        <v>8.0792555261608888E-4</v>
      </c>
      <c r="L42" s="42"/>
      <c r="M42" s="42"/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6">
        <v>1031.431</v>
      </c>
      <c r="E43" s="90">
        <v>1020.694</v>
      </c>
      <c r="F43" s="43">
        <v>-10.73700000000008</v>
      </c>
      <c r="G43" s="44">
        <v>-1.0409809284382648E-2</v>
      </c>
      <c r="L43" s="42"/>
      <c r="M43" s="42"/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6">
        <v>1163.829</v>
      </c>
      <c r="E44" s="90">
        <v>1210.9290000000001</v>
      </c>
      <c r="F44" s="43">
        <v>47.100000000000136</v>
      </c>
      <c r="G44" s="44">
        <v>4.0469862840675164E-2</v>
      </c>
      <c r="L44" s="42"/>
      <c r="M44" s="42"/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6">
        <v>868.68100000000004</v>
      </c>
      <c r="E45" s="90">
        <v>884.24699999999996</v>
      </c>
      <c r="F45" s="43">
        <v>15.565999999999917</v>
      </c>
      <c r="G45" s="44">
        <v>1.7919121058247982E-2</v>
      </c>
      <c r="L45" s="42"/>
      <c r="M45" s="42"/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6">
        <v>1050.7860000000001</v>
      </c>
      <c r="E46" s="90">
        <v>1054.2360000000001</v>
      </c>
      <c r="F46" s="43">
        <v>3.4500000000000455</v>
      </c>
      <c r="G46" s="44">
        <v>3.2832565336805451E-3</v>
      </c>
      <c r="L46" s="42"/>
      <c r="M46" s="42"/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6">
        <v>1033.44</v>
      </c>
      <c r="E47" s="90">
        <v>1001.698</v>
      </c>
      <c r="F47" s="43">
        <v>-31.742000000000075</v>
      </c>
      <c r="G47" s="44">
        <v>-3.0714893946431409E-2</v>
      </c>
      <c r="L47" s="42"/>
      <c r="M47" s="42"/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6">
        <v>903.702</v>
      </c>
      <c r="E48" s="90">
        <v>877.65499999999997</v>
      </c>
      <c r="F48" s="43">
        <v>-26.047000000000025</v>
      </c>
      <c r="G48" s="44">
        <v>-2.8822554337602467E-2</v>
      </c>
      <c r="L48" s="42"/>
      <c r="M48" s="42"/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6">
        <v>1154.576</v>
      </c>
      <c r="E49" s="90">
        <v>1124.373</v>
      </c>
      <c r="F49" s="43">
        <v>-30.202999999999975</v>
      </c>
      <c r="G49" s="44">
        <v>-2.6159386649298073E-2</v>
      </c>
      <c r="L49" s="42"/>
      <c r="M49" s="42"/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6">
        <v>968.50900000000001</v>
      </c>
      <c r="E50" s="90">
        <v>954.73800000000006</v>
      </c>
      <c r="F50" s="43">
        <v>-13.770999999999958</v>
      </c>
      <c r="G50" s="44">
        <v>-1.421876306776701E-2</v>
      </c>
      <c r="L50" s="42"/>
      <c r="M50" s="42"/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6">
        <v>880.75599999999997</v>
      </c>
      <c r="E51" s="90">
        <v>867.73099999999999</v>
      </c>
      <c r="F51" s="43">
        <v>-13.024999999999977</v>
      </c>
      <c r="G51" s="44">
        <v>-1.4788431756354742E-2</v>
      </c>
      <c r="L51" s="42"/>
      <c r="M51" s="42"/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6">
        <v>863.20399999999995</v>
      </c>
      <c r="E52" s="90">
        <v>844.755</v>
      </c>
      <c r="F52" s="43">
        <v>-18.448999999999955</v>
      </c>
      <c r="G52" s="44">
        <v>-2.1372699848471458E-2</v>
      </c>
      <c r="L52" s="42"/>
      <c r="M52" s="42"/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6">
        <v>1004.585</v>
      </c>
      <c r="E53" s="90">
        <v>1005.165</v>
      </c>
      <c r="F53" s="43">
        <v>0.57999999999992724</v>
      </c>
      <c r="G53" s="44">
        <v>5.773528372411764E-4</v>
      </c>
      <c r="L53" s="42"/>
      <c r="M53" s="42"/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6">
        <v>857.25599999999997</v>
      </c>
      <c r="E54" s="90">
        <v>843.505</v>
      </c>
      <c r="F54" s="43">
        <v>-13.750999999999976</v>
      </c>
      <c r="G54" s="44">
        <v>-1.6040715958826741E-2</v>
      </c>
      <c r="L54" s="42"/>
      <c r="M54" s="42"/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6">
        <v>831.40599999999995</v>
      </c>
      <c r="E55" s="90">
        <v>816.54</v>
      </c>
      <c r="F55" s="43">
        <v>-14.865999999999985</v>
      </c>
      <c r="G55" s="44">
        <v>-1.7880554145627992E-2</v>
      </c>
      <c r="L55" s="42"/>
      <c r="M55" s="42"/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6">
        <v>998.20600000000002</v>
      </c>
      <c r="E56" s="90">
        <v>996.93899999999996</v>
      </c>
      <c r="F56" s="43">
        <v>-1.2670000000000528</v>
      </c>
      <c r="G56" s="44">
        <v>-1.2692770830871111E-3</v>
      </c>
      <c r="L56" s="42"/>
      <c r="M56" s="42"/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6">
        <v>1043.5070000000001</v>
      </c>
      <c r="E57" s="90">
        <v>1016.545</v>
      </c>
      <c r="F57" s="43">
        <v>-26.962000000000103</v>
      </c>
      <c r="G57" s="44">
        <v>-2.5837871715283272E-2</v>
      </c>
      <c r="L57" s="42"/>
      <c r="M57" s="42"/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6">
        <v>1170.021</v>
      </c>
      <c r="E58" s="90">
        <v>1156.75</v>
      </c>
      <c r="F58" s="43">
        <v>-13.270999999999958</v>
      </c>
      <c r="G58" s="44">
        <v>-1.1342531458837029E-2</v>
      </c>
      <c r="L58" s="42"/>
      <c r="M58" s="42"/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6">
        <v>1060.6479999999999</v>
      </c>
      <c r="E59" s="90">
        <v>1097.4280000000001</v>
      </c>
      <c r="F59" s="43">
        <v>36.7800000000002</v>
      </c>
      <c r="G59" s="44">
        <v>3.467691449001007E-2</v>
      </c>
      <c r="L59" s="42"/>
      <c r="M59" s="42"/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6">
        <v>1045.049</v>
      </c>
      <c r="E60" s="90">
        <v>1045.8130000000001</v>
      </c>
      <c r="F60" s="43">
        <v>0.76400000000012369</v>
      </c>
      <c r="G60" s="44">
        <v>7.3106619880993493E-4</v>
      </c>
      <c r="L60" s="42"/>
      <c r="M60" s="42"/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6">
        <v>1138.8150000000001</v>
      </c>
      <c r="E61" s="90">
        <v>1109.2339999999999</v>
      </c>
      <c r="F61" s="43">
        <v>-29.581000000000131</v>
      </c>
      <c r="G61" s="44">
        <v>-2.5975246198899848E-2</v>
      </c>
      <c r="L61" s="42"/>
      <c r="M61" s="42"/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6">
        <v>1021.832</v>
      </c>
      <c r="E62" s="90">
        <v>1045.877</v>
      </c>
      <c r="F62" s="43">
        <v>24.044999999999959</v>
      </c>
      <c r="G62" s="44">
        <v>2.353126541349259E-2</v>
      </c>
      <c r="L62" s="42"/>
      <c r="M62" s="42"/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6">
        <v>826.93899999999996</v>
      </c>
      <c r="E63" s="90">
        <v>820.38599999999997</v>
      </c>
      <c r="F63" s="43">
        <v>-6.5529999999999973</v>
      </c>
      <c r="G63" s="44">
        <v>-7.9244055486559443E-3</v>
      </c>
      <c r="L63" s="42"/>
      <c r="M63" s="42"/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6">
        <v>1199.1489999999999</v>
      </c>
      <c r="E64" s="90">
        <v>1195.056</v>
      </c>
      <c r="F64" s="43">
        <v>-4.0929999999998472</v>
      </c>
      <c r="G64" s="44">
        <v>-3.4132538992234056E-3</v>
      </c>
      <c r="L64" s="42"/>
      <c r="M64" s="42"/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6">
        <v>1063.5630000000001</v>
      </c>
      <c r="E65" s="90">
        <v>1039.675</v>
      </c>
      <c r="F65" s="43">
        <v>-23.888000000000147</v>
      </c>
      <c r="G65" s="44">
        <v>-2.2460352607226976E-2</v>
      </c>
      <c r="L65" s="42"/>
      <c r="M65" s="42"/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6">
        <v>830.59199999999998</v>
      </c>
      <c r="E66" s="90">
        <v>835.89599999999996</v>
      </c>
      <c r="F66" s="43">
        <v>5.3039999999999736</v>
      </c>
      <c r="G66" s="44">
        <v>6.385806749884388E-3</v>
      </c>
      <c r="L66" s="42"/>
      <c r="M66" s="42"/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6">
        <v>899.86199999999997</v>
      </c>
      <c r="E67" s="90">
        <v>895.02700000000004</v>
      </c>
      <c r="F67" s="43">
        <v>-4.8349999999999227</v>
      </c>
      <c r="G67" s="44">
        <v>-5.3730460892891605E-3</v>
      </c>
      <c r="L67" s="42"/>
      <c r="M67" s="42"/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6">
        <v>1270.78</v>
      </c>
      <c r="E68" s="90">
        <v>1242.212</v>
      </c>
      <c r="F68" s="43">
        <v>-28.567999999999984</v>
      </c>
      <c r="G68" s="44">
        <v>-2.2480681156455077E-2</v>
      </c>
      <c r="L68" s="42"/>
      <c r="M68" s="42"/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6">
        <v>1124.3</v>
      </c>
      <c r="E69" s="90">
        <v>1179.2809999999999</v>
      </c>
      <c r="F69" s="43">
        <v>54.980999999999995</v>
      </c>
      <c r="G69" s="44">
        <v>4.8902428177532681E-2</v>
      </c>
      <c r="L69" s="42"/>
      <c r="M69" s="42"/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6">
        <v>849.69100000000003</v>
      </c>
      <c r="E70" s="90">
        <v>907.18499999999995</v>
      </c>
      <c r="F70" s="43">
        <v>57.493999999999915</v>
      </c>
      <c r="G70" s="44">
        <v>6.7664598071534132E-2</v>
      </c>
      <c r="L70" s="42"/>
      <c r="M70" s="42"/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6">
        <v>1169.415</v>
      </c>
      <c r="E71" s="90">
        <v>1166.231</v>
      </c>
      <c r="F71" s="43">
        <v>-3.1839999999999691</v>
      </c>
      <c r="G71" s="44">
        <v>-2.7227288858104001E-3</v>
      </c>
      <c r="L71" s="42"/>
      <c r="M71" s="42"/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6">
        <v>990.69799999999998</v>
      </c>
      <c r="E72" s="90">
        <v>981.88800000000003</v>
      </c>
      <c r="F72" s="43">
        <v>-8.8099999999999454</v>
      </c>
      <c r="G72" s="44">
        <v>-8.8927200822046127E-3</v>
      </c>
      <c r="L72" s="42"/>
      <c r="M72" s="42"/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6">
        <v>749.48</v>
      </c>
      <c r="E73" s="90">
        <v>752.16700000000003</v>
      </c>
      <c r="F73" s="43">
        <v>2.6870000000000118</v>
      </c>
      <c r="G73" s="44">
        <v>3.5851523723114849E-3</v>
      </c>
      <c r="L73" s="42"/>
      <c r="M73" s="42"/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6">
        <v>843.90300000000002</v>
      </c>
      <c r="E74" s="90">
        <v>826.31700000000001</v>
      </c>
      <c r="F74" s="43">
        <v>-17.586000000000013</v>
      </c>
      <c r="G74" s="44">
        <v>-2.0838887881664138E-2</v>
      </c>
      <c r="L74" s="42"/>
      <c r="M74" s="42"/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6">
        <v>949.93399999999997</v>
      </c>
      <c r="E75" s="90">
        <v>948.68899999999996</v>
      </c>
      <c r="F75" s="43">
        <v>-1.2450000000000045</v>
      </c>
      <c r="G75" s="44">
        <v>-1.3106173692067076E-3</v>
      </c>
      <c r="L75" s="42"/>
      <c r="M75" s="42"/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6">
        <v>983.27800000000002</v>
      </c>
      <c r="E76" s="90">
        <v>988.18499999999995</v>
      </c>
      <c r="F76" s="43">
        <v>4.9069999999999254</v>
      </c>
      <c r="G76" s="44">
        <v>4.9904503100851698E-3</v>
      </c>
      <c r="L76" s="42"/>
      <c r="M76" s="42"/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6">
        <v>734.13199999999995</v>
      </c>
      <c r="E77" s="90">
        <v>776.221</v>
      </c>
      <c r="F77" s="43">
        <v>42.089000000000055</v>
      </c>
      <c r="G77" s="44">
        <v>5.7331651528608016E-2</v>
      </c>
      <c r="L77" s="42"/>
      <c r="M77" s="42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6">
        <v>1022.84</v>
      </c>
      <c r="E78" s="90">
        <v>1027.4960000000001</v>
      </c>
      <c r="F78" s="43">
        <v>4.6560000000000628</v>
      </c>
      <c r="G78" s="44">
        <v>4.5520315982950045E-3</v>
      </c>
      <c r="L78" s="42"/>
      <c r="M78" s="42"/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6">
        <v>965.952</v>
      </c>
      <c r="E79" s="90">
        <v>972.32100000000003</v>
      </c>
      <c r="F79" s="43">
        <v>6.3690000000000282</v>
      </c>
      <c r="G79" s="44">
        <v>6.5934953289604747E-3</v>
      </c>
      <c r="L79" s="42"/>
      <c r="M79" s="42"/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6">
        <v>1049.6420000000001</v>
      </c>
      <c r="E80" s="90">
        <v>1016.982</v>
      </c>
      <c r="F80" s="43">
        <v>-32.660000000000082</v>
      </c>
      <c r="G80" s="44">
        <v>-3.1115370764508356E-2</v>
      </c>
      <c r="L80" s="42"/>
      <c r="M80" s="42"/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6">
        <v>897.40899999999999</v>
      </c>
      <c r="E81" s="90">
        <v>868.89400000000001</v>
      </c>
      <c r="F81" s="43">
        <v>-28.514999999999986</v>
      </c>
      <c r="G81" s="44">
        <v>-3.177480947928981E-2</v>
      </c>
      <c r="L81" s="42"/>
      <c r="M81" s="42"/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6">
        <v>946.53800000000001</v>
      </c>
      <c r="E82" s="90">
        <v>943.72699999999998</v>
      </c>
      <c r="F82" s="43">
        <v>-2.8110000000000355</v>
      </c>
      <c r="G82" s="44">
        <v>-2.9697698349142195E-3</v>
      </c>
      <c r="L82" s="42"/>
      <c r="M82" s="42"/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6">
        <v>1075.912</v>
      </c>
      <c r="E83" s="90">
        <v>1049.4290000000001</v>
      </c>
      <c r="F83" s="43">
        <v>-26.482999999999947</v>
      </c>
      <c r="G83" s="44">
        <v>-2.4614466610652124E-2</v>
      </c>
      <c r="L83" s="42"/>
      <c r="M83" s="42"/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6">
        <v>828.70299999999997</v>
      </c>
      <c r="E84" s="90">
        <v>853.88199999999995</v>
      </c>
      <c r="F84" s="43">
        <v>25.178999999999974</v>
      </c>
      <c r="G84" s="44">
        <v>3.0383623565981992E-2</v>
      </c>
      <c r="L84" s="42"/>
      <c r="M84" s="42"/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6">
        <v>1025.1089999999999</v>
      </c>
      <c r="E85" s="90">
        <v>1088.5999999999999</v>
      </c>
      <c r="F85" s="43">
        <v>63.490999999999985</v>
      </c>
      <c r="G85" s="44">
        <v>6.1935852675178919E-2</v>
      </c>
      <c r="L85" s="42"/>
      <c r="M85" s="42"/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6">
        <v>789.33900000000006</v>
      </c>
      <c r="E86" s="90">
        <v>786.38599999999997</v>
      </c>
      <c r="F86" s="43">
        <v>-2.9530000000000882</v>
      </c>
      <c r="G86" s="44">
        <v>-3.7411048991625754E-3</v>
      </c>
      <c r="L86" s="42"/>
      <c r="M86" s="42"/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6">
        <v>901.17899999999997</v>
      </c>
      <c r="E87" s="90">
        <v>872.34400000000005</v>
      </c>
      <c r="F87" s="43">
        <v>-28.834999999999923</v>
      </c>
      <c r="G87" s="44">
        <v>-3.1996972854449475E-2</v>
      </c>
      <c r="L87" s="42"/>
      <c r="M87" s="42"/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6">
        <v>1319.1379999999999</v>
      </c>
      <c r="E88" s="90">
        <v>1335.23</v>
      </c>
      <c r="F88" s="43">
        <v>16.092000000000098</v>
      </c>
      <c r="G88" s="44">
        <v>1.2198875326160038E-2</v>
      </c>
      <c r="L88" s="42"/>
      <c r="M88" s="42"/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6">
        <v>1091.7270000000001</v>
      </c>
      <c r="E89" s="90">
        <v>1058.9469999999999</v>
      </c>
      <c r="F89" s="43">
        <v>-32.7800000000002</v>
      </c>
      <c r="G89" s="44">
        <v>-3.0025821473683621E-2</v>
      </c>
      <c r="L89" s="42"/>
      <c r="M89" s="42"/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6">
        <v>977.62699999999995</v>
      </c>
      <c r="E90" s="90">
        <v>894.34500000000003</v>
      </c>
      <c r="F90" s="43">
        <v>-83.281999999999925</v>
      </c>
      <c r="G90" s="44">
        <v>-8.5187909090072109E-2</v>
      </c>
      <c r="L90" s="42"/>
      <c r="M90" s="42"/>
      <c r="R90" s="42"/>
      <c r="S90" s="42"/>
      <c r="T90" s="42"/>
    </row>
    <row r="91" spans="1:24" x14ac:dyDescent="0.25">
      <c r="A91" s="25" t="s">
        <v>292</v>
      </c>
      <c r="B91" s="30">
        <v>89</v>
      </c>
      <c r="C91" s="30" t="s">
        <v>128</v>
      </c>
      <c r="D91" s="76">
        <v>1073.24</v>
      </c>
      <c r="E91" s="90">
        <v>984.67499999999995</v>
      </c>
      <c r="F91" s="43">
        <v>-88.565000000000055</v>
      </c>
      <c r="G91" s="44">
        <v>-8.2521150907532384E-2</v>
      </c>
      <c r="L91" s="42"/>
      <c r="M91" s="42"/>
      <c r="R91" s="42"/>
      <c r="S91" s="42"/>
      <c r="T91" s="42"/>
    </row>
    <row r="92" spans="1:24" x14ac:dyDescent="0.25">
      <c r="A92" s="25" t="s">
        <v>292</v>
      </c>
      <c r="B92" s="30">
        <v>90</v>
      </c>
      <c r="C92" s="30" t="s">
        <v>129</v>
      </c>
      <c r="D92" s="76">
        <v>834.18799999999999</v>
      </c>
      <c r="E92" s="90">
        <v>815.31500000000005</v>
      </c>
      <c r="F92" s="43">
        <v>-18.872999999999934</v>
      </c>
      <c r="G92" s="44">
        <v>-2.262439641903256E-2</v>
      </c>
      <c r="L92" s="42"/>
      <c r="M92" s="42"/>
      <c r="R92" s="42"/>
      <c r="S92" s="42"/>
      <c r="T92" s="42"/>
    </row>
    <row r="93" spans="1:24" x14ac:dyDescent="0.25">
      <c r="A93" s="25" t="s">
        <v>292</v>
      </c>
      <c r="B93" s="30">
        <v>91</v>
      </c>
      <c r="C93" s="30" t="s">
        <v>130</v>
      </c>
      <c r="D93" s="76">
        <v>951.04499999999996</v>
      </c>
      <c r="E93" s="90">
        <v>941.91300000000001</v>
      </c>
      <c r="F93" s="43">
        <v>-9.1319999999999482</v>
      </c>
      <c r="G93" s="44">
        <v>-9.6020693027143288E-3</v>
      </c>
      <c r="L93" s="42"/>
      <c r="M93" s="42"/>
      <c r="R93" s="42"/>
      <c r="S93" s="42"/>
      <c r="T93" s="42"/>
    </row>
    <row r="94" spans="1:24" x14ac:dyDescent="0.25">
      <c r="A94" s="25" t="s">
        <v>292</v>
      </c>
      <c r="B94" s="30">
        <v>92</v>
      </c>
      <c r="C94" s="30" t="s">
        <v>131</v>
      </c>
      <c r="D94" s="76">
        <v>1102.9459999999999</v>
      </c>
      <c r="E94" s="90">
        <v>1091.932</v>
      </c>
      <c r="F94" s="43">
        <v>-11.013999999999896</v>
      </c>
      <c r="G94" s="44">
        <v>-9.9859829946342769E-3</v>
      </c>
      <c r="L94" s="42"/>
      <c r="M94" s="42"/>
      <c r="R94" s="42"/>
      <c r="S94" s="42"/>
      <c r="T94" s="42"/>
    </row>
    <row r="95" spans="1:24" x14ac:dyDescent="0.25">
      <c r="A95" s="25" t="s">
        <v>292</v>
      </c>
      <c r="B95" s="30">
        <v>93</v>
      </c>
      <c r="C95" s="30" t="s">
        <v>132</v>
      </c>
      <c r="D95" s="76">
        <v>1030.675</v>
      </c>
      <c r="E95" s="90">
        <v>1169.8869999999999</v>
      </c>
      <c r="F95" s="43">
        <v>139.21199999999999</v>
      </c>
      <c r="G95" s="44">
        <v>0.13506876561476702</v>
      </c>
      <c r="L95" s="42"/>
      <c r="M95" s="42"/>
      <c r="R95" s="42"/>
      <c r="S95" s="42"/>
      <c r="T95" s="42"/>
    </row>
    <row r="96" spans="1:24" x14ac:dyDescent="0.25">
      <c r="A96" s="25" t="s">
        <v>292</v>
      </c>
      <c r="B96" s="30">
        <v>94</v>
      </c>
      <c r="C96" s="30" t="s">
        <v>133</v>
      </c>
      <c r="D96" s="76">
        <v>876.82</v>
      </c>
      <c r="E96" s="90">
        <v>865.86</v>
      </c>
      <c r="F96" s="43">
        <v>-10.960000000000036</v>
      </c>
      <c r="G96" s="44">
        <v>-1.2499714878766492E-2</v>
      </c>
      <c r="L96" s="42"/>
      <c r="M96" s="42"/>
      <c r="R96" s="42"/>
      <c r="S96" s="42"/>
      <c r="T96" s="42"/>
    </row>
    <row r="97" spans="1:20" x14ac:dyDescent="0.25">
      <c r="A97" s="25" t="s">
        <v>292</v>
      </c>
      <c r="B97" s="30">
        <v>95</v>
      </c>
      <c r="C97" s="30" t="s">
        <v>134</v>
      </c>
      <c r="D97" s="76">
        <v>911.84400000000005</v>
      </c>
      <c r="E97" s="90">
        <v>954.34900000000005</v>
      </c>
      <c r="F97" s="43">
        <v>42.504999999999995</v>
      </c>
      <c r="G97" s="44">
        <v>4.6614333153478002E-2</v>
      </c>
      <c r="L97" s="42"/>
      <c r="M97" s="42"/>
      <c r="R97" s="42"/>
      <c r="S97" s="42"/>
      <c r="T97" s="42"/>
    </row>
    <row r="98" spans="1:20" x14ac:dyDescent="0.25">
      <c r="A98" s="25" t="s">
        <v>292</v>
      </c>
      <c r="B98" s="30">
        <v>96</v>
      </c>
      <c r="C98" s="30" t="s">
        <v>135</v>
      </c>
      <c r="D98" s="76">
        <v>937.19899999999996</v>
      </c>
      <c r="E98" s="90">
        <v>925.66899999999998</v>
      </c>
      <c r="F98" s="43">
        <v>-11.529999999999973</v>
      </c>
      <c r="G98" s="44">
        <v>-1.2302616626778276E-2</v>
      </c>
      <c r="L98" s="42"/>
      <c r="M98" s="42"/>
      <c r="R98" s="42"/>
      <c r="S98" s="42"/>
      <c r="T98" s="42"/>
    </row>
    <row r="99" spans="1:20" x14ac:dyDescent="0.25">
      <c r="A99" s="25" t="s">
        <v>292</v>
      </c>
      <c r="B99" s="30">
        <v>97</v>
      </c>
      <c r="C99" s="30" t="s">
        <v>136</v>
      </c>
      <c r="D99" s="76">
        <v>1124.1289999999999</v>
      </c>
      <c r="E99" s="90">
        <v>1184.114</v>
      </c>
      <c r="F99" s="43">
        <v>59.985000000000127</v>
      </c>
      <c r="G99" s="44">
        <v>5.336131351473019E-2</v>
      </c>
      <c r="L99" s="42"/>
      <c r="M99" s="42"/>
      <c r="R99" s="42"/>
      <c r="S99" s="42"/>
      <c r="T99" s="42"/>
    </row>
    <row r="100" spans="1:20" x14ac:dyDescent="0.25">
      <c r="A100" s="25" t="s">
        <v>292</v>
      </c>
      <c r="B100" s="30">
        <v>98</v>
      </c>
      <c r="C100" s="30" t="s">
        <v>137</v>
      </c>
      <c r="D100" s="76">
        <v>995.654</v>
      </c>
      <c r="E100" s="90">
        <v>1024.1579999999999</v>
      </c>
      <c r="F100" s="43">
        <v>28.503999999999905</v>
      </c>
      <c r="G100" s="44">
        <v>2.8628419109449573E-2</v>
      </c>
      <c r="L100" s="42"/>
      <c r="M100" s="42"/>
      <c r="R100" s="42"/>
      <c r="S100" s="42"/>
      <c r="T100" s="42"/>
    </row>
    <row r="101" spans="1:20" x14ac:dyDescent="0.25">
      <c r="A101" s="25" t="s">
        <v>292</v>
      </c>
      <c r="B101" s="30">
        <v>99</v>
      </c>
      <c r="C101" s="30" t="s">
        <v>138</v>
      </c>
      <c r="D101" s="76">
        <v>1213.0129999999999</v>
      </c>
      <c r="E101" s="90">
        <v>1137.3720000000001</v>
      </c>
      <c r="F101" s="43">
        <v>-75.640999999999849</v>
      </c>
      <c r="G101" s="44">
        <v>-6.2357946699664268E-2</v>
      </c>
      <c r="L101" s="42"/>
      <c r="M101" s="42"/>
      <c r="R101" s="42"/>
      <c r="S101" s="42"/>
      <c r="T101" s="42"/>
    </row>
    <row r="102" spans="1:20" x14ac:dyDescent="0.25">
      <c r="A102" s="25" t="s">
        <v>292</v>
      </c>
      <c r="B102" s="30">
        <v>100</v>
      </c>
      <c r="C102" s="30" t="s">
        <v>139</v>
      </c>
      <c r="D102" s="76">
        <v>1097.3109999999999</v>
      </c>
      <c r="E102" s="90">
        <v>1017.215</v>
      </c>
      <c r="F102" s="43">
        <v>-80.09599999999989</v>
      </c>
      <c r="G102" s="44">
        <v>-7.2992980112292591E-2</v>
      </c>
      <c r="L102" s="42"/>
      <c r="M102" s="42"/>
      <c r="R102" s="42"/>
      <c r="S102" s="42"/>
      <c r="T102" s="42"/>
    </row>
    <row r="103" spans="1:20" x14ac:dyDescent="0.25">
      <c r="A103" s="25" t="s">
        <v>292</v>
      </c>
      <c r="B103" s="30">
        <v>101</v>
      </c>
      <c r="C103" s="30" t="s">
        <v>140</v>
      </c>
      <c r="D103" s="76">
        <v>1045.038</v>
      </c>
      <c r="E103" s="90">
        <v>1059.692</v>
      </c>
      <c r="F103" s="43">
        <v>14.653999999999996</v>
      </c>
      <c r="G103" s="44">
        <v>1.4022456599664316E-2</v>
      </c>
      <c r="L103" s="42"/>
      <c r="M103" s="42"/>
      <c r="R103" s="42"/>
      <c r="S103" s="42"/>
      <c r="T103" s="42"/>
    </row>
    <row r="104" spans="1:20" x14ac:dyDescent="0.25">
      <c r="A104" s="25" t="s">
        <v>292</v>
      </c>
      <c r="B104" s="30">
        <v>102</v>
      </c>
      <c r="C104" s="30" t="s">
        <v>141</v>
      </c>
      <c r="D104" s="76">
        <v>880.59199999999998</v>
      </c>
      <c r="E104" s="90">
        <v>831.23099999999999</v>
      </c>
      <c r="F104" s="43">
        <v>-49.36099999999999</v>
      </c>
      <c r="G104" s="44">
        <v>-5.6054336173846676E-2</v>
      </c>
      <c r="L104" s="42"/>
      <c r="M104" s="42"/>
      <c r="R104" s="42"/>
      <c r="S104" s="42"/>
      <c r="T104" s="42"/>
    </row>
    <row r="105" spans="1:20" x14ac:dyDescent="0.25">
      <c r="A105" s="25" t="s">
        <v>292</v>
      </c>
      <c r="B105" s="30">
        <v>103</v>
      </c>
      <c r="C105" s="30" t="s">
        <v>142</v>
      </c>
      <c r="D105" s="76">
        <v>963.13599999999997</v>
      </c>
      <c r="E105" s="90">
        <v>942.79600000000005</v>
      </c>
      <c r="F105" s="43">
        <v>-20.339999999999918</v>
      </c>
      <c r="G105" s="44">
        <v>-2.1118512857997124E-2</v>
      </c>
      <c r="L105" s="42"/>
      <c r="M105" s="42"/>
      <c r="R105" s="42"/>
      <c r="S105" s="42"/>
      <c r="T105" s="42"/>
    </row>
    <row r="106" spans="1:20" x14ac:dyDescent="0.25">
      <c r="A106" s="25" t="s">
        <v>292</v>
      </c>
      <c r="B106" s="30">
        <v>104</v>
      </c>
      <c r="C106" s="30" t="s">
        <v>143</v>
      </c>
      <c r="D106" s="76">
        <v>938.46400000000006</v>
      </c>
      <c r="E106" s="90">
        <v>892.04499999999996</v>
      </c>
      <c r="F106" s="43">
        <v>-46.419000000000096</v>
      </c>
      <c r="G106" s="44">
        <v>-4.9462739114127012E-2</v>
      </c>
      <c r="L106" s="42"/>
      <c r="M106" s="42"/>
      <c r="R106" s="42"/>
      <c r="S106" s="42"/>
      <c r="T106" s="42"/>
    </row>
    <row r="107" spans="1:20" x14ac:dyDescent="0.25">
      <c r="A107" s="25" t="s">
        <v>292</v>
      </c>
      <c r="B107" s="30">
        <v>105</v>
      </c>
      <c r="C107" s="30" t="s">
        <v>144</v>
      </c>
      <c r="D107" s="76">
        <v>1281.431</v>
      </c>
      <c r="E107" s="90">
        <v>1273.7850000000001</v>
      </c>
      <c r="F107" s="43">
        <v>-7.6459999999999582</v>
      </c>
      <c r="G107" s="44">
        <v>-5.9667668411330444E-3</v>
      </c>
      <c r="L107" s="42"/>
      <c r="M107" s="42"/>
      <c r="R107" s="42"/>
      <c r="S107" s="42"/>
      <c r="T107" s="42"/>
    </row>
    <row r="108" spans="1:20" x14ac:dyDescent="0.25">
      <c r="A108" s="25" t="s">
        <v>292</v>
      </c>
      <c r="B108" s="30">
        <v>106</v>
      </c>
      <c r="C108" s="30" t="s">
        <v>145</v>
      </c>
      <c r="D108" s="76">
        <v>1013.71</v>
      </c>
      <c r="E108" s="90">
        <v>974.71699999999998</v>
      </c>
      <c r="F108" s="43">
        <v>-38.993000000000052</v>
      </c>
      <c r="G108" s="44">
        <v>-3.8465636128675901E-2</v>
      </c>
      <c r="L108" s="42"/>
      <c r="M108" s="42"/>
      <c r="R108" s="42"/>
      <c r="S108" s="42"/>
      <c r="T108" s="42"/>
    </row>
    <row r="109" spans="1:20" x14ac:dyDescent="0.25">
      <c r="A109" s="25" t="s">
        <v>292</v>
      </c>
      <c r="B109" s="30">
        <v>107</v>
      </c>
      <c r="C109" s="30" t="s">
        <v>146</v>
      </c>
      <c r="D109" s="76">
        <v>1073.702</v>
      </c>
      <c r="E109" s="90">
        <v>1109.8510000000001</v>
      </c>
      <c r="F109" s="43">
        <v>36.149000000000115</v>
      </c>
      <c r="G109" s="44">
        <v>3.3667628448116993E-2</v>
      </c>
      <c r="L109" s="42"/>
      <c r="M109" s="42"/>
      <c r="R109" s="42"/>
      <c r="S109" s="42"/>
      <c r="T109" s="42"/>
    </row>
    <row r="110" spans="1:20" x14ac:dyDescent="0.25">
      <c r="A110" s="25" t="s">
        <v>292</v>
      </c>
      <c r="B110" s="30">
        <v>108</v>
      </c>
      <c r="C110" s="30" t="s">
        <v>147</v>
      </c>
      <c r="D110" s="76">
        <v>1151.3030000000001</v>
      </c>
      <c r="E110" s="90">
        <v>1153.0219999999999</v>
      </c>
      <c r="F110" s="43">
        <v>1.7189999999998236</v>
      </c>
      <c r="G110" s="44">
        <v>1.4930908718207314E-3</v>
      </c>
      <c r="L110" s="42"/>
      <c r="M110" s="42"/>
      <c r="R110" s="42"/>
      <c r="S110" s="42"/>
      <c r="T110" s="42"/>
    </row>
    <row r="111" spans="1:20" x14ac:dyDescent="0.25">
      <c r="A111" s="25" t="s">
        <v>292</v>
      </c>
      <c r="B111" s="30">
        <v>109</v>
      </c>
      <c r="C111" s="30" t="s">
        <v>148</v>
      </c>
      <c r="D111" s="76">
        <v>1117.9459999999999</v>
      </c>
      <c r="E111" s="90">
        <v>1082.135</v>
      </c>
      <c r="F111" s="43">
        <v>-35.810999999999922</v>
      </c>
      <c r="G111" s="44">
        <v>-3.20328531073951E-2</v>
      </c>
      <c r="L111" s="42"/>
      <c r="M111" s="42"/>
      <c r="R111" s="42"/>
      <c r="S111" s="42"/>
      <c r="T111" s="42"/>
    </row>
    <row r="112" spans="1:20" x14ac:dyDescent="0.25">
      <c r="A112" s="25" t="s">
        <v>292</v>
      </c>
      <c r="B112" s="30">
        <v>110</v>
      </c>
      <c r="C112" s="30" t="s">
        <v>149</v>
      </c>
      <c r="D112" s="76">
        <v>951.07299999999998</v>
      </c>
      <c r="E112" s="90">
        <v>945.06299999999999</v>
      </c>
      <c r="F112" s="43">
        <v>-6.0099999999999909</v>
      </c>
      <c r="G112" s="44">
        <v>-6.3191784437156675E-3</v>
      </c>
      <c r="L112" s="42"/>
      <c r="M112" s="42"/>
      <c r="R112" s="42"/>
      <c r="S112" s="42"/>
      <c r="T112" s="42"/>
    </row>
    <row r="113" spans="1:20" x14ac:dyDescent="0.25">
      <c r="A113" s="25" t="s">
        <v>292</v>
      </c>
      <c r="B113" s="30">
        <v>111</v>
      </c>
      <c r="C113" s="30" t="s">
        <v>150</v>
      </c>
      <c r="D113" s="76">
        <v>859.93600000000004</v>
      </c>
      <c r="E113" s="90">
        <v>858.61300000000006</v>
      </c>
      <c r="F113" s="43">
        <v>-1.3229999999999791</v>
      </c>
      <c r="G113" s="44">
        <v>-1.5384865850481652E-3</v>
      </c>
      <c r="L113" s="42"/>
      <c r="M113" s="42"/>
      <c r="R113" s="42"/>
      <c r="S113" s="42"/>
      <c r="T113" s="42"/>
    </row>
    <row r="114" spans="1:20" x14ac:dyDescent="0.25">
      <c r="A114" s="25" t="s">
        <v>292</v>
      </c>
      <c r="B114" s="30">
        <v>112</v>
      </c>
      <c r="C114" s="30" t="s">
        <v>151</v>
      </c>
      <c r="D114" s="76">
        <v>911.60400000000004</v>
      </c>
      <c r="E114" s="90">
        <v>916.28499999999997</v>
      </c>
      <c r="F114" s="43">
        <v>4.6809999999999263</v>
      </c>
      <c r="G114" s="44">
        <v>5.1349050684287544E-3</v>
      </c>
      <c r="L114" s="42"/>
      <c r="M114" s="42"/>
      <c r="R114" s="42"/>
      <c r="S114" s="42"/>
      <c r="T114" s="42"/>
    </row>
    <row r="115" spans="1:20" x14ac:dyDescent="0.25">
      <c r="A115" s="25" t="s">
        <v>292</v>
      </c>
      <c r="B115" s="30">
        <v>113</v>
      </c>
      <c r="C115" s="30" t="s">
        <v>152</v>
      </c>
      <c r="D115" s="76">
        <v>975.68700000000001</v>
      </c>
      <c r="E115" s="90">
        <v>961.92499999999995</v>
      </c>
      <c r="F115" s="43">
        <v>-13.762000000000057</v>
      </c>
      <c r="G115" s="44">
        <v>-1.410493324191063E-2</v>
      </c>
      <c r="L115" s="42"/>
      <c r="M115" s="42"/>
      <c r="R115" s="42"/>
      <c r="S115" s="42"/>
      <c r="T115" s="42"/>
    </row>
    <row r="116" spans="1:20" x14ac:dyDescent="0.25">
      <c r="A116" s="25" t="s">
        <v>292</v>
      </c>
      <c r="B116" s="30">
        <v>114</v>
      </c>
      <c r="C116" s="30" t="s">
        <v>153</v>
      </c>
      <c r="D116" s="76">
        <v>999.553</v>
      </c>
      <c r="E116" s="90">
        <v>969.22699999999998</v>
      </c>
      <c r="F116" s="43">
        <v>-30.326000000000022</v>
      </c>
      <c r="G116" s="44">
        <v>-3.0339561784117522E-2</v>
      </c>
      <c r="L116" s="42"/>
      <c r="M116" s="42"/>
      <c r="R116" s="42"/>
      <c r="S116" s="42"/>
      <c r="T116" s="42"/>
    </row>
    <row r="117" spans="1:20" x14ac:dyDescent="0.25">
      <c r="A117" s="25" t="s">
        <v>292</v>
      </c>
      <c r="B117" s="30">
        <v>115</v>
      </c>
      <c r="C117" s="30" t="s">
        <v>154</v>
      </c>
      <c r="D117" s="76">
        <v>1017.689</v>
      </c>
      <c r="E117" s="90">
        <v>1017.016</v>
      </c>
      <c r="F117" s="43">
        <v>-0.67300000000000182</v>
      </c>
      <c r="G117" s="44">
        <v>-6.6130222494298536E-4</v>
      </c>
      <c r="L117" s="42"/>
      <c r="M117" s="42"/>
      <c r="R117" s="42"/>
      <c r="S117" s="42"/>
      <c r="T117" s="42"/>
    </row>
    <row r="118" spans="1:20" x14ac:dyDescent="0.25">
      <c r="A118" s="25" t="s">
        <v>292</v>
      </c>
      <c r="B118" s="30">
        <v>116</v>
      </c>
      <c r="C118" s="30" t="s">
        <v>155</v>
      </c>
      <c r="D118" s="76">
        <v>1306.1559999999999</v>
      </c>
      <c r="E118" s="90">
        <v>1274.8409999999999</v>
      </c>
      <c r="F118" s="43">
        <v>-31.315000000000055</v>
      </c>
      <c r="G118" s="44">
        <v>-2.3974931018959492E-2</v>
      </c>
      <c r="L118" s="42"/>
      <c r="M118" s="42"/>
      <c r="R118" s="42"/>
      <c r="S118" s="42"/>
      <c r="T118" s="42"/>
    </row>
    <row r="119" spans="1:20" x14ac:dyDescent="0.25">
      <c r="A119" s="25" t="s">
        <v>292</v>
      </c>
      <c r="B119" s="30">
        <v>117</v>
      </c>
      <c r="C119" s="30" t="s">
        <v>156</v>
      </c>
      <c r="D119" s="76">
        <v>805.2</v>
      </c>
      <c r="E119" s="90">
        <v>821.19100000000003</v>
      </c>
      <c r="F119" s="43">
        <v>15.990999999999985</v>
      </c>
      <c r="G119" s="44">
        <v>1.985966219572775E-2</v>
      </c>
      <c r="L119" s="42"/>
      <c r="M119" s="42"/>
      <c r="R119" s="42"/>
      <c r="S119" s="42"/>
      <c r="T119" s="42"/>
    </row>
    <row r="120" spans="1:20" x14ac:dyDescent="0.25">
      <c r="A120" s="25" t="s">
        <v>292</v>
      </c>
      <c r="B120" s="30">
        <v>118</v>
      </c>
      <c r="C120" s="30" t="s">
        <v>157</v>
      </c>
      <c r="D120" s="76">
        <v>1171.0260000000001</v>
      </c>
      <c r="E120" s="90">
        <v>1111.162</v>
      </c>
      <c r="F120" s="43">
        <v>-59.864000000000033</v>
      </c>
      <c r="G120" s="44">
        <v>-5.1120982796282945E-2</v>
      </c>
      <c r="L120" s="42"/>
      <c r="M120" s="42"/>
      <c r="R120" s="42"/>
      <c r="S120" s="42"/>
      <c r="T120" s="42"/>
    </row>
    <row r="121" spans="1:20" x14ac:dyDescent="0.25">
      <c r="A121" s="25" t="s">
        <v>292</v>
      </c>
      <c r="B121" s="30">
        <v>119</v>
      </c>
      <c r="C121" s="30" t="s">
        <v>158</v>
      </c>
      <c r="D121" s="76">
        <v>952.57</v>
      </c>
      <c r="E121" s="90">
        <v>937.31899999999996</v>
      </c>
      <c r="F121" s="43">
        <v>-15.25100000000009</v>
      </c>
      <c r="G121" s="44">
        <v>-1.6010371941169773E-2</v>
      </c>
      <c r="L121" s="42"/>
      <c r="M121" s="42"/>
      <c r="R121" s="42"/>
      <c r="S121" s="42"/>
      <c r="T121" s="42"/>
    </row>
    <row r="122" spans="1:20" x14ac:dyDescent="0.25">
      <c r="A122" s="25" t="s">
        <v>292</v>
      </c>
      <c r="B122" s="30">
        <v>120</v>
      </c>
      <c r="C122" s="30" t="s">
        <v>159</v>
      </c>
      <c r="D122" s="76">
        <v>990.54200000000003</v>
      </c>
      <c r="E122" s="90">
        <v>1012.35</v>
      </c>
      <c r="F122" s="43">
        <v>21.807999999999993</v>
      </c>
      <c r="G122" s="44">
        <v>2.2016229498597731E-2</v>
      </c>
      <c r="L122" s="42"/>
      <c r="M122" s="42"/>
      <c r="R122" s="42"/>
      <c r="S122" s="42"/>
      <c r="T122" s="42"/>
    </row>
    <row r="123" spans="1:20" x14ac:dyDescent="0.25">
      <c r="A123" s="25" t="s">
        <v>292</v>
      </c>
      <c r="B123" s="30">
        <v>121</v>
      </c>
      <c r="C123" s="30" t="s">
        <v>160</v>
      </c>
      <c r="D123" s="76">
        <v>1183.5139999999999</v>
      </c>
      <c r="E123" s="90">
        <v>1146.6780000000001</v>
      </c>
      <c r="F123" s="43">
        <v>-36.835999999999785</v>
      </c>
      <c r="G123" s="44">
        <v>-3.112426215490462E-2</v>
      </c>
      <c r="L123" s="42"/>
      <c r="M123" s="42"/>
      <c r="R123" s="42"/>
      <c r="S123" s="42"/>
      <c r="T123" s="42"/>
    </row>
    <row r="124" spans="1:20" x14ac:dyDescent="0.25">
      <c r="A124" s="25" t="s">
        <v>292</v>
      </c>
      <c r="B124" s="30">
        <v>122</v>
      </c>
      <c r="C124" s="30" t="s">
        <v>161</v>
      </c>
      <c r="D124" s="76">
        <v>794.26</v>
      </c>
      <c r="E124" s="90">
        <v>790.36500000000001</v>
      </c>
      <c r="F124" s="43">
        <v>-3.8949999999999818</v>
      </c>
      <c r="G124" s="44">
        <v>-4.9039357389267773E-3</v>
      </c>
      <c r="L124" s="42"/>
      <c r="M124" s="42"/>
      <c r="R124" s="42"/>
      <c r="S124" s="42"/>
      <c r="T124" s="42"/>
    </row>
    <row r="125" spans="1:20" x14ac:dyDescent="0.25">
      <c r="A125" s="25" t="s">
        <v>292</v>
      </c>
      <c r="B125" s="30">
        <v>123</v>
      </c>
      <c r="C125" s="30" t="s">
        <v>162</v>
      </c>
      <c r="D125" s="76">
        <v>896.31399999999996</v>
      </c>
      <c r="E125" s="90">
        <v>885.55</v>
      </c>
      <c r="F125" s="43">
        <v>-10.76400000000001</v>
      </c>
      <c r="G125" s="44">
        <v>-1.2009184281401396E-2</v>
      </c>
      <c r="L125" s="42"/>
      <c r="M125" s="42"/>
      <c r="R125" s="42"/>
      <c r="S125" s="42"/>
      <c r="T125" s="42"/>
    </row>
    <row r="126" spans="1:20" x14ac:dyDescent="0.25">
      <c r="A126" s="25" t="s">
        <v>292</v>
      </c>
      <c r="B126" s="30">
        <v>124</v>
      </c>
      <c r="C126" s="30" t="s">
        <v>163</v>
      </c>
      <c r="D126" s="76">
        <v>1054.1600000000001</v>
      </c>
      <c r="E126" s="90">
        <v>1024.694</v>
      </c>
      <c r="F126" s="43">
        <v>-29.466000000000122</v>
      </c>
      <c r="G126" s="44">
        <v>-2.7952113531152879E-2</v>
      </c>
      <c r="L126" s="42"/>
      <c r="M126" s="42"/>
      <c r="R126" s="42"/>
      <c r="S126" s="42"/>
      <c r="T126" s="42"/>
    </row>
    <row r="127" spans="1:20" x14ac:dyDescent="0.25">
      <c r="A127" s="25" t="s">
        <v>292</v>
      </c>
      <c r="B127" s="30">
        <v>125</v>
      </c>
      <c r="C127" s="30" t="s">
        <v>164</v>
      </c>
      <c r="D127" s="76">
        <v>1074.6579999999999</v>
      </c>
      <c r="E127" s="90">
        <v>1094.3920000000001</v>
      </c>
      <c r="F127" s="43">
        <v>19.734000000000151</v>
      </c>
      <c r="G127" s="44">
        <v>1.8363051314930101E-2</v>
      </c>
      <c r="L127" s="42"/>
      <c r="M127" s="42"/>
      <c r="R127" s="42"/>
      <c r="S127" s="42"/>
      <c r="T127" s="42"/>
    </row>
    <row r="128" spans="1:20" x14ac:dyDescent="0.25">
      <c r="A128" s="25" t="s">
        <v>292</v>
      </c>
      <c r="B128" s="30">
        <v>126</v>
      </c>
      <c r="C128" s="30" t="s">
        <v>165</v>
      </c>
      <c r="D128" s="76">
        <v>1037.441</v>
      </c>
      <c r="E128" s="90">
        <v>1060.7619999999999</v>
      </c>
      <c r="F128" s="43">
        <v>23.320999999999913</v>
      </c>
      <c r="G128" s="44">
        <v>2.2479350632951572E-2</v>
      </c>
      <c r="L128" s="42"/>
      <c r="M128" s="42"/>
      <c r="R128" s="42"/>
      <c r="S128" s="42"/>
      <c r="T128" s="42"/>
    </row>
    <row r="129" spans="1:20" x14ac:dyDescent="0.25">
      <c r="A129" s="25" t="s">
        <v>292</v>
      </c>
      <c r="B129" s="30">
        <v>127</v>
      </c>
      <c r="C129" s="30" t="s">
        <v>166</v>
      </c>
      <c r="D129" s="76">
        <v>1199.5509999999999</v>
      </c>
      <c r="E129" s="90">
        <v>1205.1320000000001</v>
      </c>
      <c r="F129" s="43">
        <v>5.581000000000131</v>
      </c>
      <c r="G129" s="44">
        <v>4.6525741715026129E-3</v>
      </c>
      <c r="L129" s="42"/>
      <c r="M129" s="42"/>
      <c r="R129" s="42"/>
      <c r="S129" s="42"/>
      <c r="T129" s="42"/>
    </row>
    <row r="130" spans="1:20" x14ac:dyDescent="0.25">
      <c r="A130" s="25" t="s">
        <v>292</v>
      </c>
      <c r="B130" s="30">
        <v>128</v>
      </c>
      <c r="C130" s="30" t="s">
        <v>167</v>
      </c>
      <c r="D130" s="76">
        <v>867.25199999999995</v>
      </c>
      <c r="E130" s="90">
        <v>878.34400000000005</v>
      </c>
      <c r="F130" s="43">
        <v>11.092000000000098</v>
      </c>
      <c r="G130" s="44">
        <v>1.2789823488444072E-2</v>
      </c>
      <c r="L130" s="42"/>
      <c r="M130" s="42"/>
      <c r="R130" s="42"/>
      <c r="S130" s="42"/>
      <c r="T130" s="42"/>
    </row>
    <row r="131" spans="1:20" x14ac:dyDescent="0.25">
      <c r="A131" s="25" t="s">
        <v>292</v>
      </c>
      <c r="B131" s="30">
        <v>129</v>
      </c>
      <c r="C131" s="30" t="s">
        <v>168</v>
      </c>
      <c r="D131" s="76">
        <v>1078.269</v>
      </c>
      <c r="E131" s="90">
        <v>1063.829</v>
      </c>
      <c r="F131" s="43">
        <v>-14.440000000000055</v>
      </c>
      <c r="G131" s="44">
        <v>-1.3391834505118903E-2</v>
      </c>
      <c r="L131" s="42"/>
      <c r="M131" s="42"/>
      <c r="R131" s="42"/>
      <c r="S131" s="42"/>
      <c r="T131" s="42"/>
    </row>
    <row r="132" spans="1:20" x14ac:dyDescent="0.25">
      <c r="A132" s="25" t="s">
        <v>292</v>
      </c>
      <c r="B132" s="30">
        <v>130</v>
      </c>
      <c r="C132" s="30" t="s">
        <v>169</v>
      </c>
      <c r="D132" s="76">
        <v>965.01</v>
      </c>
      <c r="E132" s="90">
        <v>960.47299999999996</v>
      </c>
      <c r="F132" s="43">
        <v>-4.5370000000000346</v>
      </c>
      <c r="G132" s="44">
        <v>-4.7015056838789595E-3</v>
      </c>
      <c r="L132" s="42"/>
      <c r="M132" s="42"/>
      <c r="R132" s="42"/>
      <c r="S132" s="42"/>
      <c r="T132" s="42"/>
    </row>
    <row r="133" spans="1:20" x14ac:dyDescent="0.25">
      <c r="A133" s="25" t="s">
        <v>292</v>
      </c>
      <c r="B133" s="30">
        <v>131</v>
      </c>
      <c r="C133" s="30" t="s">
        <v>170</v>
      </c>
      <c r="D133" s="76">
        <v>883.40099999999995</v>
      </c>
      <c r="E133" s="90">
        <v>896.34199999999998</v>
      </c>
      <c r="F133" s="43">
        <v>12.941000000000031</v>
      </c>
      <c r="G133" s="44">
        <v>1.4649066505471504E-2</v>
      </c>
      <c r="L133" s="42"/>
      <c r="M133" s="42"/>
      <c r="R133" s="42"/>
      <c r="S133" s="42"/>
      <c r="T133" s="42"/>
    </row>
    <row r="134" spans="1:20" x14ac:dyDescent="0.25">
      <c r="A134" s="25" t="s">
        <v>292</v>
      </c>
      <c r="B134" s="30">
        <v>132</v>
      </c>
      <c r="C134" s="30" t="s">
        <v>171</v>
      </c>
      <c r="D134" s="76">
        <v>1055.2349999999999</v>
      </c>
      <c r="E134" s="90">
        <v>1026.2919999999999</v>
      </c>
      <c r="F134" s="43">
        <v>-28.942999999999984</v>
      </c>
      <c r="G134" s="44">
        <v>-2.7428013665202526E-2</v>
      </c>
      <c r="L134" s="42"/>
      <c r="M134" s="42"/>
      <c r="R134" s="42"/>
      <c r="S134" s="42"/>
      <c r="T134" s="42"/>
    </row>
    <row r="135" spans="1:20" x14ac:dyDescent="0.25">
      <c r="A135" s="25" t="s">
        <v>292</v>
      </c>
      <c r="B135" s="30">
        <v>133</v>
      </c>
      <c r="C135" s="30" t="s">
        <v>172</v>
      </c>
      <c r="D135" s="76">
        <v>895.08799999999997</v>
      </c>
      <c r="E135" s="90">
        <v>914.42700000000002</v>
      </c>
      <c r="F135" s="43">
        <v>19.339000000000055</v>
      </c>
      <c r="G135" s="44">
        <v>2.1605696870028484E-2</v>
      </c>
      <c r="L135" s="42"/>
      <c r="M135" s="42"/>
      <c r="R135" s="42"/>
      <c r="S135" s="42"/>
      <c r="T135" s="42"/>
    </row>
    <row r="136" spans="1:20" x14ac:dyDescent="0.25">
      <c r="A136" s="25" t="s">
        <v>292</v>
      </c>
      <c r="B136" s="30">
        <v>134</v>
      </c>
      <c r="C136" s="30" t="s">
        <v>173</v>
      </c>
      <c r="D136" s="76">
        <v>881.029</v>
      </c>
      <c r="E136" s="90">
        <v>934.88</v>
      </c>
      <c r="F136" s="43">
        <v>53.850999999999999</v>
      </c>
      <c r="G136" s="44">
        <v>6.1122846126517971E-2</v>
      </c>
      <c r="L136" s="42"/>
      <c r="M136" s="42"/>
      <c r="R136" s="42"/>
      <c r="S136" s="42"/>
      <c r="T136" s="42"/>
    </row>
    <row r="137" spans="1:20" x14ac:dyDescent="0.25">
      <c r="A137" s="25" t="s">
        <v>292</v>
      </c>
      <c r="B137" s="30">
        <v>135</v>
      </c>
      <c r="C137" s="30" t="s">
        <v>174</v>
      </c>
      <c r="D137" s="76">
        <v>1255.547</v>
      </c>
      <c r="E137" s="90">
        <v>1155.5360000000001</v>
      </c>
      <c r="F137" s="43">
        <v>-100.01099999999997</v>
      </c>
      <c r="G137" s="44">
        <v>-7.9655321545111388E-2</v>
      </c>
      <c r="L137" s="42"/>
      <c r="M137" s="42"/>
      <c r="R137" s="42"/>
      <c r="S137" s="42"/>
      <c r="T137" s="42"/>
    </row>
    <row r="138" spans="1:20" x14ac:dyDescent="0.25">
      <c r="A138" s="25" t="s">
        <v>292</v>
      </c>
      <c r="B138" s="30">
        <v>136</v>
      </c>
      <c r="C138" s="30" t="s">
        <v>175</v>
      </c>
      <c r="D138" s="76">
        <v>826.18299999999999</v>
      </c>
      <c r="E138" s="90">
        <v>782.12</v>
      </c>
      <c r="F138" s="43">
        <v>-44.062999999999988</v>
      </c>
      <c r="G138" s="44">
        <v>-5.3333220364011349E-2</v>
      </c>
      <c r="L138" s="42"/>
      <c r="M138" s="42"/>
      <c r="R138" s="42"/>
      <c r="S138" s="42"/>
      <c r="T138" s="42"/>
    </row>
    <row r="139" spans="1:20" x14ac:dyDescent="0.25">
      <c r="A139" s="25" t="s">
        <v>292</v>
      </c>
      <c r="B139" s="30">
        <v>137</v>
      </c>
      <c r="C139" s="30" t="s">
        <v>176</v>
      </c>
      <c r="D139" s="76">
        <v>1125.4190000000001</v>
      </c>
      <c r="E139" s="90">
        <v>1090.337</v>
      </c>
      <c r="F139" s="43">
        <v>-35.082000000000107</v>
      </c>
      <c r="G139" s="44">
        <v>-3.1172390016518385E-2</v>
      </c>
      <c r="L139" s="42"/>
      <c r="M139" s="42"/>
      <c r="R139" s="42"/>
      <c r="S139" s="42"/>
      <c r="T139" s="42"/>
    </row>
    <row r="140" spans="1:20" x14ac:dyDescent="0.25">
      <c r="A140" s="25" t="s">
        <v>292</v>
      </c>
      <c r="B140" s="30">
        <v>138</v>
      </c>
      <c r="C140" s="30" t="s">
        <v>177</v>
      </c>
      <c r="D140" s="76">
        <v>882.13900000000001</v>
      </c>
      <c r="E140" s="90">
        <v>925.02099999999996</v>
      </c>
      <c r="F140" s="43">
        <v>42.881999999999948</v>
      </c>
      <c r="G140" s="44">
        <v>4.8611386640880799E-2</v>
      </c>
      <c r="L140" s="42"/>
      <c r="M140" s="42"/>
      <c r="R140" s="42"/>
      <c r="S140" s="42"/>
      <c r="T140" s="42"/>
    </row>
    <row r="141" spans="1:20" x14ac:dyDescent="0.25">
      <c r="A141" s="25" t="s">
        <v>292</v>
      </c>
      <c r="B141" s="30">
        <v>139</v>
      </c>
      <c r="C141" s="30" t="s">
        <v>178</v>
      </c>
      <c r="D141" s="76">
        <v>1056.8900000000001</v>
      </c>
      <c r="E141" s="90">
        <v>1052.0050000000001</v>
      </c>
      <c r="F141" s="43">
        <v>-4.8849999999999909</v>
      </c>
      <c r="G141" s="44">
        <v>-4.6220514906943864E-3</v>
      </c>
      <c r="L141" s="42"/>
      <c r="M141" s="42"/>
      <c r="R141" s="42"/>
      <c r="S141" s="42"/>
      <c r="T141" s="42"/>
    </row>
    <row r="142" spans="1:20" x14ac:dyDescent="0.25">
      <c r="A142" s="25" t="s">
        <v>292</v>
      </c>
      <c r="B142" s="30">
        <v>140</v>
      </c>
      <c r="C142" s="30" t="s">
        <v>179</v>
      </c>
      <c r="D142" s="76">
        <v>811.72199999999998</v>
      </c>
      <c r="E142" s="90">
        <v>803.74900000000002</v>
      </c>
      <c r="F142" s="43">
        <v>-7.9729999999999563</v>
      </c>
      <c r="G142" s="44">
        <v>-9.8223283340847685E-3</v>
      </c>
      <c r="L142" s="42"/>
      <c r="M142" s="42"/>
      <c r="R142" s="42"/>
      <c r="S142" s="42"/>
      <c r="T142" s="42"/>
    </row>
    <row r="143" spans="1:20" x14ac:dyDescent="0.25">
      <c r="A143" s="25" t="s">
        <v>292</v>
      </c>
      <c r="B143" s="30">
        <v>141</v>
      </c>
      <c r="C143" s="30" t="s">
        <v>180</v>
      </c>
      <c r="D143" s="76">
        <v>976.96400000000006</v>
      </c>
      <c r="E143" s="90">
        <v>1022.306</v>
      </c>
      <c r="F143" s="43">
        <v>45.341999999999985</v>
      </c>
      <c r="G143" s="44">
        <v>4.6411126715006877E-2</v>
      </c>
      <c r="L143" s="42"/>
      <c r="M143" s="42"/>
      <c r="R143" s="42"/>
      <c r="S143" s="42"/>
      <c r="T143" s="42"/>
    </row>
    <row r="144" spans="1:20" x14ac:dyDescent="0.25">
      <c r="A144" s="25" t="s">
        <v>292</v>
      </c>
      <c r="B144" s="30">
        <v>142</v>
      </c>
      <c r="C144" s="30" t="s">
        <v>181</v>
      </c>
      <c r="D144" s="76">
        <v>1019.6369999999999</v>
      </c>
      <c r="E144" s="90">
        <v>1005.58</v>
      </c>
      <c r="F144" s="43">
        <v>-14.056999999999903</v>
      </c>
      <c r="G144" s="44">
        <v>-1.378627884237224E-2</v>
      </c>
      <c r="L144" s="42"/>
      <c r="M144" s="42"/>
      <c r="R144" s="42"/>
      <c r="S144" s="42"/>
      <c r="T144" s="42"/>
    </row>
    <row r="145" spans="1:20" x14ac:dyDescent="0.25">
      <c r="A145" s="25" t="s">
        <v>292</v>
      </c>
      <c r="B145" s="30">
        <v>143</v>
      </c>
      <c r="C145" s="30" t="s">
        <v>182</v>
      </c>
      <c r="D145" s="76">
        <v>1113.8109999999999</v>
      </c>
      <c r="E145" s="90">
        <v>1260.184</v>
      </c>
      <c r="F145" s="43">
        <v>146.37300000000005</v>
      </c>
      <c r="G145" s="44">
        <v>0.13141637135923426</v>
      </c>
      <c r="L145" s="42"/>
      <c r="M145" s="42"/>
      <c r="R145" s="42"/>
      <c r="S145" s="42"/>
      <c r="T145" s="42"/>
    </row>
    <row r="146" spans="1:20" x14ac:dyDescent="0.25">
      <c r="A146" s="25" t="s">
        <v>292</v>
      </c>
      <c r="B146" s="30">
        <v>144</v>
      </c>
      <c r="C146" s="30" t="s">
        <v>183</v>
      </c>
      <c r="D146" s="76">
        <v>1082.2429999999999</v>
      </c>
      <c r="E146" s="90">
        <v>998.62599999999998</v>
      </c>
      <c r="F146" s="43">
        <v>-83.616999999999962</v>
      </c>
      <c r="G146" s="44">
        <v>-7.7262684997731534E-2</v>
      </c>
      <c r="L146" s="42"/>
      <c r="M146" s="42"/>
      <c r="R146" s="42"/>
      <c r="S146" s="42"/>
      <c r="T146" s="42"/>
    </row>
    <row r="147" spans="1:20" x14ac:dyDescent="0.25">
      <c r="A147" s="25" t="s">
        <v>292</v>
      </c>
      <c r="B147" s="30">
        <v>146</v>
      </c>
      <c r="C147" s="30" t="s">
        <v>184</v>
      </c>
      <c r="D147" s="76">
        <v>911.28800000000001</v>
      </c>
      <c r="E147" s="90">
        <v>880.30499999999995</v>
      </c>
      <c r="F147" s="43">
        <v>-30.983000000000061</v>
      </c>
      <c r="G147" s="44">
        <v>-3.3999130900439885E-2</v>
      </c>
      <c r="L147" s="42"/>
      <c r="M147" s="42"/>
      <c r="R147" s="42"/>
      <c r="S147" s="42"/>
      <c r="T147" s="42"/>
    </row>
    <row r="148" spans="1:20" x14ac:dyDescent="0.25">
      <c r="A148" s="25" t="s">
        <v>292</v>
      </c>
      <c r="B148" s="30">
        <v>147</v>
      </c>
      <c r="C148" s="30" t="s">
        <v>185</v>
      </c>
      <c r="D148" s="76">
        <v>796.63599999999997</v>
      </c>
      <c r="E148" s="90">
        <v>875.87699999999995</v>
      </c>
      <c r="F148" s="43">
        <v>79.240999999999985</v>
      </c>
      <c r="G148" s="44">
        <v>9.9469519328777498E-2</v>
      </c>
      <c r="L148" s="42"/>
      <c r="M148" s="42"/>
      <c r="R148" s="42"/>
      <c r="S148" s="42"/>
      <c r="T148" s="42"/>
    </row>
    <row r="149" spans="1:20" x14ac:dyDescent="0.25">
      <c r="A149" s="25" t="s">
        <v>292</v>
      </c>
      <c r="B149" s="30">
        <v>148</v>
      </c>
      <c r="C149" s="30" t="s">
        <v>186</v>
      </c>
      <c r="D149" s="76">
        <v>1363.086</v>
      </c>
      <c r="E149" s="90">
        <v>1249.3689999999999</v>
      </c>
      <c r="F149" s="43">
        <v>-113.7170000000001</v>
      </c>
      <c r="G149" s="44">
        <v>-8.3426137455743871E-2</v>
      </c>
      <c r="L149" s="42"/>
      <c r="M149" s="42"/>
      <c r="R149" s="42"/>
      <c r="S149" s="42"/>
      <c r="T149" s="42"/>
    </row>
    <row r="150" spans="1:20" x14ac:dyDescent="0.25">
      <c r="A150" s="25" t="s">
        <v>292</v>
      </c>
      <c r="B150" s="30">
        <v>149</v>
      </c>
      <c r="C150" s="30" t="s">
        <v>187</v>
      </c>
      <c r="D150" s="76">
        <v>1086.3530000000001</v>
      </c>
      <c r="E150" s="90">
        <v>1077.3599999999999</v>
      </c>
      <c r="F150" s="43">
        <v>-8.9930000000001655</v>
      </c>
      <c r="G150" s="44">
        <v>-8.2781563635394434E-3</v>
      </c>
      <c r="L150" s="42"/>
      <c r="M150" s="42"/>
      <c r="R150" s="42"/>
      <c r="S150" s="42"/>
      <c r="T150" s="42"/>
    </row>
    <row r="151" spans="1:20" x14ac:dyDescent="0.25">
      <c r="A151" s="25" t="s">
        <v>292</v>
      </c>
      <c r="B151" s="30">
        <v>150</v>
      </c>
      <c r="C151" s="30" t="s">
        <v>188</v>
      </c>
      <c r="D151" s="76">
        <v>965.298</v>
      </c>
      <c r="E151" s="90">
        <v>948.75900000000001</v>
      </c>
      <c r="F151" s="43">
        <v>-16.538999999999987</v>
      </c>
      <c r="G151" s="44">
        <v>-1.7133569115444128E-2</v>
      </c>
      <c r="L151" s="42"/>
      <c r="M151" s="42"/>
      <c r="R151" s="42"/>
      <c r="S151" s="42"/>
      <c r="T151" s="42"/>
    </row>
    <row r="152" spans="1:20" x14ac:dyDescent="0.25">
      <c r="A152" s="25" t="s">
        <v>292</v>
      </c>
      <c r="B152" s="30">
        <v>151</v>
      </c>
      <c r="C152" s="30" t="s">
        <v>189</v>
      </c>
      <c r="D152" s="76">
        <v>883.94399999999996</v>
      </c>
      <c r="E152" s="90">
        <v>864.99599999999998</v>
      </c>
      <c r="F152" s="43">
        <v>-18.947999999999979</v>
      </c>
      <c r="G152" s="44">
        <v>-2.1435747060899762E-2</v>
      </c>
      <c r="L152" s="42"/>
      <c r="M152" s="42"/>
      <c r="R152" s="42"/>
      <c r="S152" s="42"/>
      <c r="T152" s="42"/>
    </row>
    <row r="153" spans="1:20" x14ac:dyDescent="0.25">
      <c r="A153" s="25" t="s">
        <v>292</v>
      </c>
      <c r="B153" s="30">
        <v>152</v>
      </c>
      <c r="C153" s="30" t="s">
        <v>190</v>
      </c>
      <c r="D153" s="76">
        <v>1273.125</v>
      </c>
      <c r="E153" s="90">
        <v>1146.4459999999999</v>
      </c>
      <c r="F153" s="43">
        <v>-126.67900000000009</v>
      </c>
      <c r="G153" s="44">
        <v>-9.9502405498281862E-2</v>
      </c>
      <c r="L153" s="42"/>
      <c r="M153" s="42"/>
      <c r="R153" s="42"/>
      <c r="S153" s="42"/>
      <c r="T153" s="42"/>
    </row>
    <row r="154" spans="1:20" x14ac:dyDescent="0.25">
      <c r="A154" s="25" t="s">
        <v>292</v>
      </c>
      <c r="B154" s="30">
        <v>153</v>
      </c>
      <c r="C154" s="30" t="s">
        <v>191</v>
      </c>
      <c r="D154" s="76">
        <v>1426.6980000000001</v>
      </c>
      <c r="E154" s="90">
        <v>1423.2619999999999</v>
      </c>
      <c r="F154" s="43">
        <v>-3.4360000000001492</v>
      </c>
      <c r="G154" s="44">
        <v>-2.4083583211023979E-3</v>
      </c>
      <c r="L154" s="42"/>
      <c r="M154" s="42"/>
      <c r="R154" s="42"/>
      <c r="S154" s="42"/>
      <c r="T154" s="42"/>
    </row>
    <row r="155" spans="1:20" x14ac:dyDescent="0.25">
      <c r="A155" s="25" t="s">
        <v>292</v>
      </c>
      <c r="B155" s="30">
        <v>154</v>
      </c>
      <c r="C155" s="30" t="s">
        <v>192</v>
      </c>
      <c r="D155" s="76">
        <v>1235.799</v>
      </c>
      <c r="E155" s="90">
        <v>1008.55</v>
      </c>
      <c r="F155" s="43">
        <v>-227.24900000000002</v>
      </c>
      <c r="G155" s="44">
        <v>-0.18388831840776698</v>
      </c>
      <c r="L155" s="42"/>
      <c r="M155" s="42"/>
      <c r="R155" s="42"/>
      <c r="S155" s="42"/>
      <c r="T155" s="42"/>
    </row>
    <row r="156" spans="1:20" x14ac:dyDescent="0.25">
      <c r="A156" s="25" t="s">
        <v>292</v>
      </c>
      <c r="B156" s="30">
        <v>155</v>
      </c>
      <c r="C156" s="30" t="s">
        <v>193</v>
      </c>
      <c r="D156" s="76">
        <v>1187.7149999999999</v>
      </c>
      <c r="E156" s="90">
        <v>1062.5029999999999</v>
      </c>
      <c r="F156" s="43">
        <v>-125.21199999999999</v>
      </c>
      <c r="G156" s="44">
        <v>-0.10542259717188046</v>
      </c>
      <c r="L156" s="42"/>
      <c r="M156" s="42"/>
      <c r="R156" s="42"/>
      <c r="S156" s="42"/>
      <c r="T156" s="42"/>
    </row>
    <row r="157" spans="1:20" x14ac:dyDescent="0.25">
      <c r="A157" s="25" t="s">
        <v>292</v>
      </c>
      <c r="B157" s="30">
        <v>156</v>
      </c>
      <c r="C157" s="30" t="s">
        <v>194</v>
      </c>
      <c r="D157" s="76">
        <v>1179.2439999999999</v>
      </c>
      <c r="E157" s="90">
        <v>1222.6690000000001</v>
      </c>
      <c r="F157" s="43">
        <v>43.425000000000182</v>
      </c>
      <c r="G157" s="44">
        <v>3.682444006499095E-2</v>
      </c>
      <c r="L157" s="42"/>
      <c r="M157" s="42"/>
      <c r="R157" s="42"/>
      <c r="S157" s="42"/>
      <c r="T157" s="42"/>
    </row>
    <row r="158" spans="1:20" x14ac:dyDescent="0.25">
      <c r="A158" s="25" t="s">
        <v>292</v>
      </c>
      <c r="B158" s="30">
        <v>157</v>
      </c>
      <c r="C158" s="30" t="s">
        <v>195</v>
      </c>
      <c r="D158" s="76">
        <v>1018.127</v>
      </c>
      <c r="E158" s="90">
        <v>1034.3710000000001</v>
      </c>
      <c r="F158" s="43">
        <v>16.244000000000142</v>
      </c>
      <c r="G158" s="44">
        <v>1.5954787565794978E-2</v>
      </c>
      <c r="L158" s="42"/>
      <c r="M158" s="42"/>
      <c r="R158" s="42"/>
      <c r="S158" s="42"/>
      <c r="T158" s="42"/>
    </row>
    <row r="159" spans="1:20" x14ac:dyDescent="0.25">
      <c r="A159" s="25" t="s">
        <v>292</v>
      </c>
      <c r="B159" s="30">
        <v>158</v>
      </c>
      <c r="C159" s="30" t="s">
        <v>196</v>
      </c>
      <c r="D159" s="76">
        <v>1361.181</v>
      </c>
      <c r="E159" s="90">
        <v>1397.2829999999999</v>
      </c>
      <c r="F159" s="43">
        <v>36.101999999999862</v>
      </c>
      <c r="G159" s="44">
        <v>2.6522556515261277E-2</v>
      </c>
      <c r="L159" s="42"/>
      <c r="M159" s="42"/>
      <c r="R159" s="42"/>
      <c r="S159" s="42"/>
      <c r="T159" s="42"/>
    </row>
    <row r="160" spans="1:20" x14ac:dyDescent="0.25">
      <c r="A160" s="25" t="s">
        <v>292</v>
      </c>
      <c r="B160" s="30">
        <v>159</v>
      </c>
      <c r="C160" s="30" t="s">
        <v>197</v>
      </c>
      <c r="D160" s="76">
        <v>890.20100000000002</v>
      </c>
      <c r="E160" s="90">
        <v>858.202</v>
      </c>
      <c r="F160" s="43">
        <v>-31.999000000000024</v>
      </c>
      <c r="G160" s="44">
        <v>-3.5945814484593955E-2</v>
      </c>
      <c r="L160" s="42"/>
      <c r="M160" s="42"/>
      <c r="R160" s="42"/>
      <c r="S160" s="42"/>
      <c r="T160" s="42"/>
    </row>
    <row r="161" spans="1:20" x14ac:dyDescent="0.25">
      <c r="A161" s="25" t="s">
        <v>292</v>
      </c>
      <c r="B161" s="30">
        <v>160</v>
      </c>
      <c r="C161" s="30" t="s">
        <v>198</v>
      </c>
      <c r="D161" s="76">
        <v>1001.557</v>
      </c>
      <c r="E161" s="90">
        <v>1001.449</v>
      </c>
      <c r="F161" s="43">
        <v>-0.10800000000006094</v>
      </c>
      <c r="G161" s="44">
        <v>-1.0783210541193455E-4</v>
      </c>
      <c r="L161" s="42"/>
      <c r="M161" s="42"/>
      <c r="R161" s="42"/>
      <c r="S161" s="42"/>
      <c r="T161" s="42"/>
    </row>
    <row r="162" spans="1:20" x14ac:dyDescent="0.25">
      <c r="A162" s="25" t="s">
        <v>292</v>
      </c>
      <c r="B162" s="30">
        <v>161</v>
      </c>
      <c r="C162" s="30" t="s">
        <v>199</v>
      </c>
      <c r="D162" s="76">
        <v>1084.0419999999999</v>
      </c>
      <c r="E162" s="90">
        <v>1144.0229999999999</v>
      </c>
      <c r="F162" s="43">
        <v>59.980999999999995</v>
      </c>
      <c r="G162" s="44">
        <v>5.533088201379651E-2</v>
      </c>
      <c r="L162" s="42"/>
      <c r="M162" s="42"/>
      <c r="R162" s="42"/>
      <c r="S162" s="42"/>
      <c r="T162" s="42"/>
    </row>
    <row r="163" spans="1:20" x14ac:dyDescent="0.25">
      <c r="A163" s="25" t="s">
        <v>292</v>
      </c>
      <c r="B163" s="30">
        <v>162</v>
      </c>
      <c r="C163" s="30" t="s">
        <v>200</v>
      </c>
      <c r="D163" s="76">
        <v>823.202</v>
      </c>
      <c r="E163" s="90">
        <v>833.70100000000002</v>
      </c>
      <c r="F163" s="43">
        <v>10.499000000000024</v>
      </c>
      <c r="G163" s="44">
        <v>1.2753856283148029E-2</v>
      </c>
      <c r="L163" s="42"/>
      <c r="M163" s="42"/>
      <c r="R163" s="42"/>
      <c r="S163" s="42"/>
      <c r="T163" s="42"/>
    </row>
    <row r="164" spans="1:20" x14ac:dyDescent="0.25">
      <c r="A164" s="25" t="s">
        <v>292</v>
      </c>
      <c r="B164" s="30">
        <v>163</v>
      </c>
      <c r="C164" s="30" t="s">
        <v>201</v>
      </c>
      <c r="D164" s="76">
        <v>802.95799999999997</v>
      </c>
      <c r="E164" s="90">
        <v>683.64</v>
      </c>
      <c r="F164" s="43">
        <v>-119.31799999999998</v>
      </c>
      <c r="G164" s="44">
        <v>-0.14859805867803794</v>
      </c>
      <c r="L164" s="42"/>
      <c r="M164" s="42"/>
      <c r="R164" s="42"/>
      <c r="S164" s="42"/>
      <c r="T164" s="42"/>
    </row>
    <row r="165" spans="1:20" x14ac:dyDescent="0.25">
      <c r="A165" s="25" t="s">
        <v>292</v>
      </c>
      <c r="B165" s="30">
        <v>164</v>
      </c>
      <c r="C165" s="30" t="s">
        <v>202</v>
      </c>
      <c r="D165" s="76">
        <v>849.59299999999996</v>
      </c>
      <c r="E165" s="90">
        <v>850.51099999999997</v>
      </c>
      <c r="F165" s="43">
        <v>0.91800000000000637</v>
      </c>
      <c r="G165" s="44">
        <v>1.0805173771441224E-3</v>
      </c>
      <c r="L165" s="42"/>
      <c r="M165" s="42"/>
      <c r="R165" s="42"/>
      <c r="S165" s="42"/>
      <c r="T165" s="42"/>
    </row>
    <row r="166" spans="1:20" x14ac:dyDescent="0.25">
      <c r="A166" s="25" t="s">
        <v>292</v>
      </c>
      <c r="B166" s="30">
        <v>165</v>
      </c>
      <c r="C166" s="30" t="s">
        <v>203</v>
      </c>
      <c r="D166" s="76">
        <v>901.48400000000004</v>
      </c>
      <c r="E166" s="90">
        <v>833.298</v>
      </c>
      <c r="F166" s="43">
        <v>-68.186000000000035</v>
      </c>
      <c r="G166" s="44">
        <v>-7.5637504381664042E-2</v>
      </c>
      <c r="L166" s="42"/>
      <c r="M166" s="42"/>
      <c r="R166" s="42"/>
      <c r="S166" s="42"/>
      <c r="T166" s="42"/>
    </row>
    <row r="167" spans="1:20" x14ac:dyDescent="0.25">
      <c r="A167" s="25" t="s">
        <v>292</v>
      </c>
      <c r="B167" s="30">
        <v>166</v>
      </c>
      <c r="C167" s="30" t="s">
        <v>204</v>
      </c>
      <c r="D167" s="76">
        <v>918.63199999999995</v>
      </c>
      <c r="E167" s="90">
        <v>942.88900000000001</v>
      </c>
      <c r="F167" s="43">
        <v>24.257000000000062</v>
      </c>
      <c r="G167" s="44">
        <v>2.6405568279790018E-2</v>
      </c>
      <c r="L167" s="42"/>
      <c r="M167" s="42"/>
      <c r="R167" s="42"/>
      <c r="S167" s="42"/>
      <c r="T167" s="42"/>
    </row>
    <row r="168" spans="1:20" x14ac:dyDescent="0.25">
      <c r="A168" s="25" t="s">
        <v>292</v>
      </c>
      <c r="B168" s="30">
        <v>167</v>
      </c>
      <c r="C168" s="30" t="s">
        <v>205</v>
      </c>
      <c r="D168" s="76">
        <v>1229.624</v>
      </c>
      <c r="E168" s="90">
        <v>1175.8019999999999</v>
      </c>
      <c r="F168" s="43">
        <v>-53.822000000000116</v>
      </c>
      <c r="G168" s="44">
        <v>-4.3771104012283527E-2</v>
      </c>
      <c r="L168" s="42"/>
      <c r="M168" s="42"/>
      <c r="R168" s="42"/>
      <c r="S168" s="42"/>
      <c r="T168" s="42"/>
    </row>
    <row r="169" spans="1:20" x14ac:dyDescent="0.25">
      <c r="A169" s="25" t="s">
        <v>292</v>
      </c>
      <c r="B169" s="30">
        <v>168</v>
      </c>
      <c r="C169" s="30" t="s">
        <v>206</v>
      </c>
      <c r="D169" s="76">
        <v>928.95600000000002</v>
      </c>
      <c r="E169" s="90">
        <v>928.96400000000006</v>
      </c>
      <c r="F169" s="43">
        <v>8.0000000000381988E-3</v>
      </c>
      <c r="G169" s="44">
        <v>8.6118179978795533E-6</v>
      </c>
      <c r="L169" s="42"/>
      <c r="M169" s="42"/>
      <c r="R169" s="42"/>
      <c r="S169" s="42"/>
      <c r="T169" s="42"/>
    </row>
    <row r="170" spans="1:20" x14ac:dyDescent="0.25">
      <c r="A170" s="25" t="s">
        <v>292</v>
      </c>
      <c r="B170" s="30">
        <v>169</v>
      </c>
      <c r="C170" s="30" t="s">
        <v>207</v>
      </c>
      <c r="D170" s="76">
        <v>875.00699999999995</v>
      </c>
      <c r="E170" s="90">
        <v>823.23299999999995</v>
      </c>
      <c r="F170" s="43">
        <v>-51.774000000000001</v>
      </c>
      <c r="G170" s="44">
        <v>-5.9169812355786874E-2</v>
      </c>
      <c r="L170" s="42"/>
      <c r="M170" s="42"/>
      <c r="R170" s="42"/>
      <c r="S170" s="42"/>
      <c r="T170" s="42"/>
    </row>
    <row r="171" spans="1:20" x14ac:dyDescent="0.25">
      <c r="A171" s="25" t="s">
        <v>292</v>
      </c>
      <c r="B171" s="30">
        <v>170</v>
      </c>
      <c r="C171" s="30" t="s">
        <v>208</v>
      </c>
      <c r="D171" s="76">
        <v>1035.8489999999999</v>
      </c>
      <c r="E171" s="90">
        <v>1104.683</v>
      </c>
      <c r="F171" s="43">
        <v>68.83400000000006</v>
      </c>
      <c r="G171" s="44">
        <v>6.6451770480060374E-2</v>
      </c>
      <c r="L171" s="42"/>
      <c r="M171" s="42"/>
      <c r="R171" s="42"/>
      <c r="S171" s="42"/>
      <c r="T171" s="42"/>
    </row>
    <row r="172" spans="1:20" x14ac:dyDescent="0.25">
      <c r="A172" s="25" t="s">
        <v>292</v>
      </c>
      <c r="B172" s="30">
        <v>171</v>
      </c>
      <c r="C172" s="30" t="s">
        <v>209</v>
      </c>
      <c r="D172" s="76">
        <v>1104.0530000000001</v>
      </c>
      <c r="E172" s="90">
        <v>1102.2919999999999</v>
      </c>
      <c r="F172" s="43">
        <v>-1.7610000000001946</v>
      </c>
      <c r="G172" s="44">
        <v>-1.5950321225522638E-3</v>
      </c>
      <c r="L172" s="42"/>
      <c r="M172" s="42"/>
      <c r="R172" s="42"/>
      <c r="S172" s="42"/>
      <c r="T172" s="42"/>
    </row>
    <row r="173" spans="1:20" x14ac:dyDescent="0.25">
      <c r="A173" s="25" t="s">
        <v>292</v>
      </c>
      <c r="B173" s="30">
        <v>172</v>
      </c>
      <c r="C173" s="30" t="s">
        <v>210</v>
      </c>
      <c r="D173" s="76">
        <v>969.178</v>
      </c>
      <c r="E173" s="90">
        <v>1021.234</v>
      </c>
      <c r="F173" s="43">
        <v>52.05600000000004</v>
      </c>
      <c r="G173" s="44">
        <v>5.371149572111629E-2</v>
      </c>
      <c r="L173" s="42"/>
      <c r="M173" s="42"/>
      <c r="R173" s="42"/>
      <c r="S173" s="42"/>
      <c r="T173" s="42"/>
    </row>
    <row r="174" spans="1:20" x14ac:dyDescent="0.25">
      <c r="A174" s="25" t="s">
        <v>292</v>
      </c>
      <c r="B174" s="30">
        <v>173</v>
      </c>
      <c r="C174" s="30" t="s">
        <v>211</v>
      </c>
      <c r="D174" s="76">
        <v>1009.723</v>
      </c>
      <c r="E174" s="90">
        <v>973.10299999999995</v>
      </c>
      <c r="F174" s="43">
        <v>-36.620000000000005</v>
      </c>
      <c r="G174" s="44">
        <v>-3.6267372338750339E-2</v>
      </c>
      <c r="L174" s="42"/>
      <c r="M174" s="42"/>
      <c r="R174" s="42"/>
      <c r="S174" s="42"/>
      <c r="T174" s="42"/>
    </row>
    <row r="175" spans="1:20" x14ac:dyDescent="0.25">
      <c r="A175" s="25" t="s">
        <v>292</v>
      </c>
      <c r="B175" s="30">
        <v>174</v>
      </c>
      <c r="C175" s="30" t="s">
        <v>212</v>
      </c>
      <c r="D175" s="76">
        <v>955.41499999999996</v>
      </c>
      <c r="E175" s="90">
        <v>936.52700000000004</v>
      </c>
      <c r="F175" s="43">
        <v>-18.88799999999992</v>
      </c>
      <c r="G175" s="44">
        <v>-1.9769419571599695E-2</v>
      </c>
      <c r="L175" s="42"/>
      <c r="M175" s="42"/>
      <c r="R175" s="42"/>
      <c r="S175" s="42"/>
      <c r="T175" s="42"/>
    </row>
    <row r="176" spans="1:20" x14ac:dyDescent="0.25">
      <c r="A176" s="25" t="s">
        <v>292</v>
      </c>
      <c r="B176" s="30">
        <v>175</v>
      </c>
      <c r="C176" s="30" t="s">
        <v>213</v>
      </c>
      <c r="D176" s="76">
        <v>971.70899999999995</v>
      </c>
      <c r="E176" s="90">
        <v>937.08199999999999</v>
      </c>
      <c r="F176" s="43">
        <v>-34.626999999999953</v>
      </c>
      <c r="G176" s="44">
        <v>-3.5635154145942823E-2</v>
      </c>
      <c r="L176" s="42"/>
      <c r="M176" s="42"/>
      <c r="R176" s="42"/>
      <c r="S176" s="42"/>
      <c r="T176" s="42"/>
    </row>
    <row r="177" spans="1:20" x14ac:dyDescent="0.25">
      <c r="A177" s="25" t="s">
        <v>292</v>
      </c>
      <c r="B177" s="30">
        <v>176</v>
      </c>
      <c r="C177" s="30" t="s">
        <v>214</v>
      </c>
      <c r="D177" s="76">
        <v>970.49199999999996</v>
      </c>
      <c r="E177" s="90">
        <v>999.9</v>
      </c>
      <c r="F177" s="43">
        <v>29.408000000000015</v>
      </c>
      <c r="G177" s="44">
        <v>3.0302156019833257E-2</v>
      </c>
      <c r="L177" s="42"/>
      <c r="M177" s="42"/>
      <c r="R177" s="42"/>
      <c r="S177" s="42"/>
      <c r="T177" s="42"/>
    </row>
    <row r="178" spans="1:20" x14ac:dyDescent="0.25">
      <c r="A178" s="25" t="s">
        <v>292</v>
      </c>
      <c r="B178" s="30">
        <v>177</v>
      </c>
      <c r="C178" s="30" t="s">
        <v>215</v>
      </c>
      <c r="D178" s="76">
        <v>1158.3389999999999</v>
      </c>
      <c r="E178" s="90">
        <v>1185.826</v>
      </c>
      <c r="F178" s="43">
        <v>27.48700000000008</v>
      </c>
      <c r="G178" s="44">
        <v>2.3729668085077066E-2</v>
      </c>
      <c r="L178" s="42"/>
      <c r="M178" s="42"/>
      <c r="R178" s="42"/>
      <c r="S178" s="42"/>
      <c r="T178" s="42"/>
    </row>
    <row r="179" spans="1:20" x14ac:dyDescent="0.25">
      <c r="A179" s="25" t="s">
        <v>292</v>
      </c>
      <c r="B179" s="30">
        <v>178</v>
      </c>
      <c r="C179" s="30" t="s">
        <v>216</v>
      </c>
      <c r="D179" s="76">
        <v>1085.19</v>
      </c>
      <c r="E179" s="90">
        <v>1094.5840000000001</v>
      </c>
      <c r="F179" s="43">
        <v>9.3940000000000055</v>
      </c>
      <c r="G179" s="44">
        <v>8.656548622821815E-3</v>
      </c>
      <c r="L179" s="42"/>
      <c r="M179" s="42"/>
      <c r="R179" s="42"/>
      <c r="S179" s="42"/>
      <c r="T179" s="42"/>
    </row>
    <row r="180" spans="1:20" x14ac:dyDescent="0.25">
      <c r="A180" s="25" t="s">
        <v>292</v>
      </c>
      <c r="B180" s="30">
        <v>179</v>
      </c>
      <c r="C180" s="30" t="s">
        <v>217</v>
      </c>
      <c r="D180" s="76">
        <v>932.14499999999998</v>
      </c>
      <c r="E180" s="90">
        <v>948.53499999999997</v>
      </c>
      <c r="F180" s="43">
        <v>16.389999999999986</v>
      </c>
      <c r="G180" s="44">
        <v>1.7583101341529468E-2</v>
      </c>
      <c r="L180" s="42"/>
      <c r="M180" s="42"/>
      <c r="R180" s="42"/>
      <c r="S180" s="42"/>
      <c r="T180" s="42"/>
    </row>
    <row r="181" spans="1:20" x14ac:dyDescent="0.25">
      <c r="A181" s="25" t="s">
        <v>292</v>
      </c>
      <c r="B181" s="30">
        <v>180</v>
      </c>
      <c r="C181" s="30" t="s">
        <v>218</v>
      </c>
      <c r="D181" s="76">
        <v>1081.2260000000001</v>
      </c>
      <c r="E181" s="90">
        <v>1088.308</v>
      </c>
      <c r="F181" s="43">
        <v>7.0819999999998799</v>
      </c>
      <c r="G181" s="44">
        <v>6.5499719762564714E-3</v>
      </c>
      <c r="L181" s="42"/>
      <c r="M181" s="42"/>
      <c r="R181" s="42"/>
      <c r="S181" s="42"/>
      <c r="T181" s="42"/>
    </row>
    <row r="182" spans="1:20" x14ac:dyDescent="0.25">
      <c r="A182" s="25" t="s">
        <v>292</v>
      </c>
      <c r="B182" s="30">
        <v>181</v>
      </c>
      <c r="C182" s="30" t="s">
        <v>219</v>
      </c>
      <c r="D182" s="76">
        <v>1267.752</v>
      </c>
      <c r="E182" s="90">
        <v>1184.9359999999999</v>
      </c>
      <c r="F182" s="43">
        <v>-82.816000000000031</v>
      </c>
      <c r="G182" s="44">
        <v>-6.5325079353059617E-2</v>
      </c>
      <c r="L182" s="42"/>
      <c r="M182" s="42"/>
      <c r="R182" s="42"/>
      <c r="S182" s="42"/>
      <c r="T182" s="42"/>
    </row>
    <row r="183" spans="1:20" x14ac:dyDescent="0.25">
      <c r="A183" s="25" t="s">
        <v>292</v>
      </c>
      <c r="B183" s="30">
        <v>182</v>
      </c>
      <c r="C183" s="30" t="s">
        <v>220</v>
      </c>
      <c r="D183" s="76">
        <v>1150.1400000000001</v>
      </c>
      <c r="E183" s="90">
        <v>1167.2629999999999</v>
      </c>
      <c r="F183" s="43">
        <v>17.12299999999982</v>
      </c>
      <c r="G183" s="44">
        <v>1.4887752795311716E-2</v>
      </c>
      <c r="L183" s="42"/>
      <c r="M183" s="42"/>
      <c r="R183" s="42"/>
      <c r="S183" s="42"/>
      <c r="T183" s="42"/>
    </row>
    <row r="184" spans="1:20" x14ac:dyDescent="0.25">
      <c r="A184" s="25" t="s">
        <v>292</v>
      </c>
      <c r="B184" s="30">
        <v>183</v>
      </c>
      <c r="C184" s="30" t="s">
        <v>221</v>
      </c>
      <c r="D184" s="76">
        <v>771.56799999999998</v>
      </c>
      <c r="E184" s="90">
        <v>756.53800000000001</v>
      </c>
      <c r="F184" s="43">
        <v>-15.029999999999973</v>
      </c>
      <c r="G184" s="44">
        <v>-1.9479812537585763E-2</v>
      </c>
      <c r="L184" s="42"/>
      <c r="M184" s="42"/>
      <c r="R184" s="42"/>
      <c r="S184" s="42"/>
      <c r="T184" s="42"/>
    </row>
    <row r="185" spans="1:20" x14ac:dyDescent="0.25">
      <c r="A185" s="25" t="s">
        <v>292</v>
      </c>
      <c r="B185" s="30">
        <v>184</v>
      </c>
      <c r="C185" s="30" t="s">
        <v>222</v>
      </c>
      <c r="D185" s="76">
        <v>1163.1120000000001</v>
      </c>
      <c r="E185" s="90">
        <v>1006.405</v>
      </c>
      <c r="F185" s="43">
        <v>-156.70700000000011</v>
      </c>
      <c r="G185" s="44">
        <v>-0.13473079118777909</v>
      </c>
      <c r="L185" s="42"/>
      <c r="M185" s="42"/>
      <c r="R185" s="42"/>
      <c r="S185" s="42"/>
      <c r="T185" s="42"/>
    </row>
    <row r="186" spans="1:20" x14ac:dyDescent="0.25">
      <c r="A186" s="25" t="s">
        <v>292</v>
      </c>
      <c r="B186" s="30">
        <v>185</v>
      </c>
      <c r="C186" s="30" t="s">
        <v>223</v>
      </c>
      <c r="D186" s="76">
        <v>1026.877</v>
      </c>
      <c r="E186" s="90">
        <v>1090.0940000000001</v>
      </c>
      <c r="F186" s="43">
        <v>63.217000000000098</v>
      </c>
      <c r="G186" s="44">
        <v>6.1562387705635727E-2</v>
      </c>
      <c r="L186" s="42"/>
      <c r="M186" s="42"/>
      <c r="R186" s="42"/>
      <c r="S186" s="42"/>
      <c r="T186" s="42"/>
    </row>
    <row r="187" spans="1:20" x14ac:dyDescent="0.25">
      <c r="A187" s="25" t="s">
        <v>292</v>
      </c>
      <c r="B187" s="30">
        <v>186</v>
      </c>
      <c r="C187" s="30" t="s">
        <v>224</v>
      </c>
      <c r="D187" s="76">
        <v>781.77</v>
      </c>
      <c r="E187" s="90">
        <v>745.65899999999999</v>
      </c>
      <c r="F187" s="43">
        <v>-36.11099999999999</v>
      </c>
      <c r="G187" s="44">
        <v>-4.6191335047392444E-2</v>
      </c>
      <c r="L187" s="42"/>
      <c r="M187" s="42"/>
      <c r="R187" s="42"/>
      <c r="S187" s="42"/>
      <c r="T187" s="42"/>
    </row>
    <row r="188" spans="1:20" x14ac:dyDescent="0.25">
      <c r="A188" s="25" t="s">
        <v>292</v>
      </c>
      <c r="B188" s="30">
        <v>187</v>
      </c>
      <c r="C188" s="30" t="s">
        <v>225</v>
      </c>
      <c r="D188" s="76">
        <v>1095.4749999999999</v>
      </c>
      <c r="E188" s="90">
        <v>1191.9690000000001</v>
      </c>
      <c r="F188" s="43">
        <v>96.494000000000142</v>
      </c>
      <c r="G188" s="44">
        <v>8.8084164403569365E-2</v>
      </c>
      <c r="L188" s="42"/>
      <c r="M188" s="42"/>
      <c r="R188" s="42"/>
      <c r="S188" s="42"/>
      <c r="T188" s="42"/>
    </row>
    <row r="189" spans="1:20" x14ac:dyDescent="0.25">
      <c r="A189" s="25" t="s">
        <v>292</v>
      </c>
      <c r="B189" s="30">
        <v>188</v>
      </c>
      <c r="C189" s="30" t="s">
        <v>226</v>
      </c>
      <c r="D189" s="76">
        <v>901.31100000000004</v>
      </c>
      <c r="E189" s="90">
        <v>837.59100000000001</v>
      </c>
      <c r="F189" s="43">
        <v>-63.720000000000027</v>
      </c>
      <c r="G189" s="44">
        <v>-7.0697018010431503E-2</v>
      </c>
      <c r="L189" s="42"/>
      <c r="M189" s="42"/>
      <c r="R189" s="42"/>
      <c r="S189" s="42"/>
      <c r="T189" s="42"/>
    </row>
    <row r="190" spans="1:20" x14ac:dyDescent="0.25">
      <c r="A190" s="25" t="s">
        <v>292</v>
      </c>
      <c r="B190" s="30">
        <v>189</v>
      </c>
      <c r="C190" s="30" t="s">
        <v>227</v>
      </c>
      <c r="D190" s="76">
        <v>1207.1130000000001</v>
      </c>
      <c r="E190" s="90">
        <v>1193.787</v>
      </c>
      <c r="F190" s="43">
        <v>-13.326000000000022</v>
      </c>
      <c r="G190" s="44">
        <v>-1.1039562990374572E-2</v>
      </c>
      <c r="L190" s="42"/>
      <c r="M190" s="42"/>
      <c r="R190" s="42"/>
      <c r="S190" s="42"/>
      <c r="T190" s="42"/>
    </row>
    <row r="191" spans="1:20" x14ac:dyDescent="0.25">
      <c r="A191" s="25" t="s">
        <v>292</v>
      </c>
      <c r="B191" s="30">
        <v>190</v>
      </c>
      <c r="C191" s="30" t="s">
        <v>228</v>
      </c>
      <c r="D191" s="76">
        <v>932.81700000000001</v>
      </c>
      <c r="E191" s="90">
        <v>938.024</v>
      </c>
      <c r="F191" s="43">
        <v>5.2069999999999936</v>
      </c>
      <c r="G191" s="44">
        <v>5.5820166227673737E-3</v>
      </c>
      <c r="L191" s="42"/>
      <c r="M191" s="42"/>
      <c r="R191" s="42"/>
      <c r="S191" s="42"/>
      <c r="T191" s="42"/>
    </row>
    <row r="192" spans="1:20" x14ac:dyDescent="0.25">
      <c r="A192" s="25" t="s">
        <v>292</v>
      </c>
      <c r="B192" s="30">
        <v>191</v>
      </c>
      <c r="C192" s="30" t="s">
        <v>229</v>
      </c>
      <c r="D192" s="76">
        <v>1026.51</v>
      </c>
      <c r="E192" s="90">
        <v>976.59699999999998</v>
      </c>
      <c r="F192" s="43">
        <v>-49.913000000000011</v>
      </c>
      <c r="G192" s="44">
        <v>-4.8623978334356228E-2</v>
      </c>
      <c r="L192" s="42"/>
      <c r="M192" s="42"/>
      <c r="R192" s="42"/>
      <c r="S192" s="42"/>
      <c r="T192" s="42"/>
    </row>
    <row r="193" spans="1:20" x14ac:dyDescent="0.25">
      <c r="A193" s="25" t="s">
        <v>292</v>
      </c>
      <c r="B193" s="30">
        <v>192</v>
      </c>
      <c r="C193" s="30" t="s">
        <v>230</v>
      </c>
      <c r="D193" s="76">
        <v>886.13300000000004</v>
      </c>
      <c r="E193" s="90">
        <v>819.202</v>
      </c>
      <c r="F193" s="43">
        <v>-66.93100000000004</v>
      </c>
      <c r="G193" s="44">
        <v>-7.553155113284353E-2</v>
      </c>
      <c r="L193" s="42"/>
      <c r="M193" s="42"/>
      <c r="R193" s="42"/>
      <c r="S193" s="42"/>
      <c r="T193" s="42"/>
    </row>
    <row r="194" spans="1:20" x14ac:dyDescent="0.25">
      <c r="A194" s="25" t="s">
        <v>292</v>
      </c>
      <c r="B194" s="30">
        <v>193</v>
      </c>
      <c r="C194" s="30" t="s">
        <v>231</v>
      </c>
      <c r="D194" s="76">
        <v>1115.0809999999999</v>
      </c>
      <c r="E194" s="90">
        <v>1174.0239999999999</v>
      </c>
      <c r="F194" s="43">
        <v>58.942999999999984</v>
      </c>
      <c r="G194" s="44">
        <v>5.2859837088068032E-2</v>
      </c>
      <c r="L194" s="42"/>
      <c r="M194" s="42"/>
      <c r="R194" s="42"/>
      <c r="S194" s="42"/>
      <c r="T194" s="42"/>
    </row>
    <row r="195" spans="1:20" x14ac:dyDescent="0.25">
      <c r="A195" s="25" t="s">
        <v>292</v>
      </c>
      <c r="B195" s="30">
        <v>194</v>
      </c>
      <c r="C195" s="30" t="s">
        <v>232</v>
      </c>
      <c r="D195" s="76">
        <v>1030.509</v>
      </c>
      <c r="E195" s="90">
        <v>1080.0450000000001</v>
      </c>
      <c r="F195" s="43">
        <v>49.536000000000058</v>
      </c>
      <c r="G195" s="44">
        <v>4.8069449175116429E-2</v>
      </c>
      <c r="L195" s="42"/>
      <c r="M195" s="42"/>
      <c r="R195" s="42"/>
      <c r="S195" s="42"/>
      <c r="T195" s="42"/>
    </row>
    <row r="196" spans="1:20" x14ac:dyDescent="0.25">
      <c r="A196" s="25" t="s">
        <v>292</v>
      </c>
      <c r="B196" s="30">
        <v>195</v>
      </c>
      <c r="C196" s="30" t="s">
        <v>233</v>
      </c>
      <c r="D196" s="76">
        <v>1112.857</v>
      </c>
      <c r="E196" s="90">
        <v>1017.734</v>
      </c>
      <c r="F196" s="43">
        <v>-95.122999999999934</v>
      </c>
      <c r="G196" s="44">
        <v>-8.5476390946905068E-2</v>
      </c>
      <c r="L196" s="42"/>
      <c r="M196" s="42"/>
      <c r="R196" s="42"/>
      <c r="S196" s="42"/>
      <c r="T196" s="42"/>
    </row>
    <row r="197" spans="1:20" x14ac:dyDescent="0.25">
      <c r="A197" s="25" t="s">
        <v>292</v>
      </c>
      <c r="B197" s="30">
        <v>196</v>
      </c>
      <c r="C197" s="30" t="s">
        <v>234</v>
      </c>
      <c r="D197" s="76">
        <v>1239.4469999999999</v>
      </c>
      <c r="E197" s="90">
        <v>1262.0229999999999</v>
      </c>
      <c r="F197" s="43">
        <v>22.576000000000022</v>
      </c>
      <c r="G197" s="44">
        <v>1.8214574725663964E-2</v>
      </c>
      <c r="L197" s="42"/>
      <c r="M197" s="42"/>
      <c r="R197" s="42"/>
      <c r="S197" s="42"/>
      <c r="T197" s="42"/>
    </row>
    <row r="198" spans="1:20" x14ac:dyDescent="0.25">
      <c r="A198" s="25" t="s">
        <v>292</v>
      </c>
      <c r="B198" s="30">
        <v>197</v>
      </c>
      <c r="C198" s="30" t="s">
        <v>235</v>
      </c>
      <c r="D198" s="76">
        <v>1000.2430000000001</v>
      </c>
      <c r="E198" s="90">
        <v>1046.43</v>
      </c>
      <c r="F198" s="43">
        <v>46.187000000000012</v>
      </c>
      <c r="G198" s="44">
        <v>4.61757792856336E-2</v>
      </c>
      <c r="L198" s="42"/>
      <c r="M198" s="42"/>
      <c r="R198" s="42"/>
      <c r="S198" s="42"/>
      <c r="T198" s="42"/>
    </row>
    <row r="199" spans="1:20" x14ac:dyDescent="0.25">
      <c r="A199" s="25" t="s">
        <v>292</v>
      </c>
      <c r="B199" s="30">
        <v>198</v>
      </c>
      <c r="C199" s="30" t="s">
        <v>236</v>
      </c>
      <c r="D199" s="76">
        <v>1168.204</v>
      </c>
      <c r="E199" s="90">
        <v>1136.183</v>
      </c>
      <c r="F199" s="43">
        <v>-32.020999999999958</v>
      </c>
      <c r="G199" s="44">
        <v>-2.7410452284018852E-2</v>
      </c>
      <c r="L199" s="42"/>
      <c r="M199" s="42"/>
      <c r="R199" s="42"/>
      <c r="S199" s="42"/>
      <c r="T199" s="42"/>
    </row>
    <row r="200" spans="1:20" x14ac:dyDescent="0.25">
      <c r="A200" s="25" t="s">
        <v>292</v>
      </c>
      <c r="B200" s="30">
        <v>199</v>
      </c>
      <c r="C200" s="30" t="s">
        <v>237</v>
      </c>
      <c r="D200" s="76">
        <v>893.31700000000001</v>
      </c>
      <c r="E200" s="90">
        <v>927.27300000000002</v>
      </c>
      <c r="F200" s="43">
        <v>33.956000000000017</v>
      </c>
      <c r="G200" s="44">
        <v>3.8011142741042669E-2</v>
      </c>
      <c r="L200" s="42"/>
      <c r="M200" s="42"/>
      <c r="R200" s="42"/>
      <c r="S200" s="42"/>
      <c r="T200" s="42"/>
    </row>
    <row r="201" spans="1:20" x14ac:dyDescent="0.25">
      <c r="A201" s="25" t="s">
        <v>292</v>
      </c>
      <c r="B201" s="30">
        <v>200</v>
      </c>
      <c r="C201" s="30" t="s">
        <v>238</v>
      </c>
      <c r="D201" s="76">
        <v>939.85900000000004</v>
      </c>
      <c r="E201" s="90">
        <v>1052.452</v>
      </c>
      <c r="F201" s="43">
        <v>112.59299999999996</v>
      </c>
      <c r="G201" s="44">
        <v>0.11979775689757714</v>
      </c>
      <c r="L201" s="42"/>
      <c r="M201" s="42"/>
      <c r="R201" s="42"/>
      <c r="S201" s="42"/>
      <c r="T201" s="42"/>
    </row>
    <row r="202" spans="1:20" x14ac:dyDescent="0.25">
      <c r="A202" s="25" t="s">
        <v>292</v>
      </c>
      <c r="B202" s="30">
        <v>201</v>
      </c>
      <c r="C202" s="30" t="s">
        <v>239</v>
      </c>
      <c r="D202" s="76">
        <v>840.82799999999997</v>
      </c>
      <c r="E202" s="90">
        <v>811.53599999999994</v>
      </c>
      <c r="F202" s="43">
        <v>-29.29200000000003</v>
      </c>
      <c r="G202" s="44">
        <v>-3.4837089154975846E-2</v>
      </c>
      <c r="L202" s="42"/>
      <c r="M202" s="42"/>
      <c r="R202" s="42"/>
      <c r="S202" s="42"/>
      <c r="T202" s="42"/>
    </row>
    <row r="203" spans="1:20" x14ac:dyDescent="0.25">
      <c r="A203" s="25" t="s">
        <v>292</v>
      </c>
      <c r="B203" s="30">
        <v>202</v>
      </c>
      <c r="C203" s="30" t="s">
        <v>240</v>
      </c>
      <c r="D203" s="76">
        <v>1007.401</v>
      </c>
      <c r="E203" s="90">
        <v>1033.6189999999999</v>
      </c>
      <c r="F203" s="43">
        <v>26.217999999999961</v>
      </c>
      <c r="G203" s="44">
        <v>2.6025386117345489E-2</v>
      </c>
      <c r="L203" s="42"/>
      <c r="M203" s="42"/>
      <c r="R203" s="42"/>
      <c r="S203" s="42"/>
      <c r="T203" s="42"/>
    </row>
    <row r="204" spans="1:20" x14ac:dyDescent="0.25">
      <c r="A204" s="25" t="s">
        <v>292</v>
      </c>
      <c r="B204" s="30">
        <v>203</v>
      </c>
      <c r="C204" s="30" t="s">
        <v>241</v>
      </c>
      <c r="D204" s="76">
        <v>1009.829</v>
      </c>
      <c r="E204" s="90">
        <v>1010.836</v>
      </c>
      <c r="F204" s="43">
        <v>1.0070000000000618</v>
      </c>
      <c r="G204" s="44">
        <v>9.9719853559371123E-4</v>
      </c>
      <c r="L204" s="42"/>
      <c r="M204" s="42"/>
      <c r="R204" s="42"/>
      <c r="S204" s="42"/>
      <c r="T204" s="42"/>
    </row>
    <row r="205" spans="1:20" x14ac:dyDescent="0.25">
      <c r="A205" s="25" t="s">
        <v>292</v>
      </c>
      <c r="B205" s="30">
        <v>204</v>
      </c>
      <c r="C205" s="30" t="s">
        <v>242</v>
      </c>
      <c r="D205" s="76">
        <v>1081.1130000000001</v>
      </c>
      <c r="E205" s="90">
        <v>1025.325</v>
      </c>
      <c r="F205" s="43">
        <v>-55.788000000000011</v>
      </c>
      <c r="G205" s="44">
        <v>-5.1602376439835625E-2</v>
      </c>
      <c r="L205" s="42"/>
      <c r="M205" s="42"/>
      <c r="R205" s="42"/>
      <c r="S205" s="42"/>
      <c r="T205" s="42"/>
    </row>
    <row r="206" spans="1:20" x14ac:dyDescent="0.25">
      <c r="A206" s="25" t="s">
        <v>292</v>
      </c>
      <c r="B206" s="30">
        <v>205</v>
      </c>
      <c r="C206" s="30" t="s">
        <v>243</v>
      </c>
      <c r="D206" s="76">
        <v>1167.9480000000001</v>
      </c>
      <c r="E206" s="90">
        <v>1199.586</v>
      </c>
      <c r="F206" s="43">
        <v>31.63799999999992</v>
      </c>
      <c r="G206" s="44">
        <v>2.7088534763533921E-2</v>
      </c>
      <c r="L206" s="42"/>
      <c r="M206" s="42"/>
      <c r="R206" s="42"/>
      <c r="S206" s="42"/>
      <c r="T206" s="42"/>
    </row>
    <row r="207" spans="1:20" x14ac:dyDescent="0.25">
      <c r="A207" s="25" t="s">
        <v>292</v>
      </c>
      <c r="B207" s="30">
        <v>206</v>
      </c>
      <c r="C207" s="30" t="s">
        <v>244</v>
      </c>
      <c r="D207" s="76">
        <v>857.44500000000005</v>
      </c>
      <c r="E207" s="90">
        <v>858.94</v>
      </c>
      <c r="F207" s="43">
        <v>1.4950000000000045</v>
      </c>
      <c r="G207" s="44">
        <v>1.743552064563913E-3</v>
      </c>
      <c r="L207" s="42"/>
      <c r="M207" s="42"/>
      <c r="R207" s="42"/>
      <c r="S207" s="42"/>
      <c r="T207" s="42"/>
    </row>
    <row r="208" spans="1:20" x14ac:dyDescent="0.25">
      <c r="A208" s="25" t="s">
        <v>292</v>
      </c>
      <c r="B208" s="30">
        <v>207</v>
      </c>
      <c r="C208" s="30" t="s">
        <v>245</v>
      </c>
      <c r="D208" s="76">
        <v>1005.9</v>
      </c>
      <c r="E208" s="90">
        <v>1145.5250000000001</v>
      </c>
      <c r="F208" s="43">
        <v>139.62500000000011</v>
      </c>
      <c r="G208" s="44">
        <v>0.13880604433840354</v>
      </c>
      <c r="L208" s="42"/>
      <c r="M208" s="42"/>
      <c r="R208" s="42"/>
      <c r="S208" s="42"/>
      <c r="T208" s="42"/>
    </row>
    <row r="209" spans="1:20" x14ac:dyDescent="0.25">
      <c r="A209" s="25" t="s">
        <v>292</v>
      </c>
      <c r="B209" s="30">
        <v>208</v>
      </c>
      <c r="C209" s="30" t="s">
        <v>246</v>
      </c>
      <c r="D209" s="76">
        <v>803.32</v>
      </c>
      <c r="E209" s="90">
        <v>761.15300000000002</v>
      </c>
      <c r="F209" s="43">
        <v>-42.16700000000003</v>
      </c>
      <c r="G209" s="44">
        <v>-5.2490912712244223E-2</v>
      </c>
      <c r="L209" s="42"/>
      <c r="M209" s="42"/>
      <c r="R209" s="42"/>
      <c r="S209" s="42"/>
      <c r="T209" s="42"/>
    </row>
    <row r="210" spans="1:20" x14ac:dyDescent="0.25">
      <c r="A210" s="25" t="s">
        <v>292</v>
      </c>
      <c r="B210" s="30">
        <v>209</v>
      </c>
      <c r="C210" s="30" t="s">
        <v>247</v>
      </c>
      <c r="D210" s="76">
        <v>1111.643</v>
      </c>
      <c r="E210" s="90">
        <v>1104.5</v>
      </c>
      <c r="F210" s="43">
        <v>-7.1430000000000291</v>
      </c>
      <c r="G210" s="44">
        <v>-6.4256240537654882E-3</v>
      </c>
      <c r="L210" s="42"/>
      <c r="M210" s="42"/>
      <c r="R210" s="42"/>
      <c r="S210" s="42"/>
      <c r="T210" s="42"/>
    </row>
    <row r="211" spans="1:20" x14ac:dyDescent="0.25">
      <c r="A211" s="25" t="s">
        <v>292</v>
      </c>
      <c r="B211" s="30">
        <v>210</v>
      </c>
      <c r="C211" s="30" t="s">
        <v>248</v>
      </c>
      <c r="D211" s="76">
        <v>1087.0409999999999</v>
      </c>
      <c r="E211" s="90">
        <v>1025.1130000000001</v>
      </c>
      <c r="F211" s="43">
        <v>-61.927999999999884</v>
      </c>
      <c r="G211" s="44">
        <v>-5.6969332343490157E-2</v>
      </c>
      <c r="L211" s="42"/>
      <c r="M211" s="42"/>
      <c r="R211" s="42"/>
      <c r="S211" s="42"/>
      <c r="T211" s="42"/>
    </row>
    <row r="212" spans="1:20" x14ac:dyDescent="0.25">
      <c r="A212" s="25" t="s">
        <v>292</v>
      </c>
      <c r="B212" s="30">
        <v>211</v>
      </c>
      <c r="C212" s="30" t="s">
        <v>249</v>
      </c>
      <c r="D212" s="76">
        <v>1134.973</v>
      </c>
      <c r="E212" s="90">
        <v>1129.9000000000001</v>
      </c>
      <c r="F212" s="43">
        <v>-5.0729999999998654</v>
      </c>
      <c r="G212" s="44">
        <v>-4.4697098521285228E-3</v>
      </c>
      <c r="L212" s="42"/>
      <c r="M212" s="42"/>
      <c r="R212" s="42"/>
      <c r="S212" s="42"/>
      <c r="T212" s="42"/>
    </row>
    <row r="213" spans="1:20" x14ac:dyDescent="0.25">
      <c r="A213" s="25" t="s">
        <v>292</v>
      </c>
      <c r="B213" s="30">
        <v>212</v>
      </c>
      <c r="C213" s="30" t="s">
        <v>250</v>
      </c>
      <c r="D213" s="76">
        <v>1107.684</v>
      </c>
      <c r="E213" s="90">
        <v>1036.925</v>
      </c>
      <c r="F213" s="43">
        <v>-70.759000000000015</v>
      </c>
      <c r="G213" s="44">
        <v>-6.3880131878766885E-2</v>
      </c>
      <c r="L213" s="42"/>
      <c r="M213" s="42"/>
      <c r="R213" s="42"/>
      <c r="S213" s="42"/>
      <c r="T213" s="42"/>
    </row>
    <row r="214" spans="1:20" x14ac:dyDescent="0.25">
      <c r="A214" s="25" t="s">
        <v>292</v>
      </c>
      <c r="B214" s="30">
        <v>213</v>
      </c>
      <c r="C214" s="30" t="s">
        <v>251</v>
      </c>
      <c r="D214" s="76">
        <v>768.10699999999997</v>
      </c>
      <c r="E214" s="90">
        <v>762.226</v>
      </c>
      <c r="F214" s="43">
        <v>-5.8809999999999718</v>
      </c>
      <c r="G214" s="44">
        <v>-7.6564853594616013E-3</v>
      </c>
      <c r="L214" s="42"/>
      <c r="M214" s="42"/>
      <c r="R214" s="42"/>
      <c r="S214" s="42"/>
      <c r="T214" s="42"/>
    </row>
  </sheetData>
  <hyperlinks>
    <hyperlink ref="I1" location="Vsebina!A1" display="NAZAJ NA PRVO STRAN" xr:uid="{00000000-0004-0000-1E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358</v>
      </c>
      <c r="E1" s="51" t="s">
        <v>422</v>
      </c>
      <c r="F1" s="29" t="s">
        <v>288</v>
      </c>
      <c r="G1" s="29" t="s">
        <v>289</v>
      </c>
      <c r="I1" s="28" t="s">
        <v>296</v>
      </c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66.283000000000001</v>
      </c>
      <c r="E2" s="40">
        <v>64.778000000000006</v>
      </c>
      <c r="F2" s="40">
        <v>-1.5049999999999955</v>
      </c>
      <c r="G2" s="41">
        <v>-2.2705671137395644E-2</v>
      </c>
      <c r="R2" s="42"/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4">
        <v>62.139000000000003</v>
      </c>
      <c r="E3" s="83">
        <v>57.902999999999999</v>
      </c>
      <c r="F3" s="43">
        <v>-4.2360000000000042</v>
      </c>
      <c r="G3" s="44">
        <v>-6.8169748467146296E-2</v>
      </c>
      <c r="L3" s="42"/>
      <c r="M3" s="42"/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4">
        <v>110.56699999999999</v>
      </c>
      <c r="E4" s="83">
        <v>105.583</v>
      </c>
      <c r="F4" s="43">
        <v>-4.9839999999999947</v>
      </c>
      <c r="G4" s="44">
        <v>-4.5076740799696063E-2</v>
      </c>
      <c r="L4" s="42"/>
      <c r="M4" s="42"/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4">
        <v>50.665999999999997</v>
      </c>
      <c r="E5" s="83">
        <v>49.015000000000001</v>
      </c>
      <c r="F5" s="43">
        <v>-1.6509999999999962</v>
      </c>
      <c r="G5" s="44">
        <v>-3.2585955078356224E-2</v>
      </c>
      <c r="L5" s="42"/>
      <c r="M5" s="42"/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4">
        <v>75.138999999999996</v>
      </c>
      <c r="E6" s="83">
        <v>73.600999999999999</v>
      </c>
      <c r="F6" s="43">
        <v>-1.5379999999999967</v>
      </c>
      <c r="G6" s="44">
        <v>-2.0468731284685675E-2</v>
      </c>
      <c r="L6" s="42"/>
      <c r="M6" s="42"/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4">
        <v>57.463000000000001</v>
      </c>
      <c r="E7" s="83">
        <v>52.716000000000001</v>
      </c>
      <c r="F7" s="43">
        <v>-4.7469999999999999</v>
      </c>
      <c r="G7" s="44">
        <v>-8.2609679271879288E-2</v>
      </c>
      <c r="L7" s="42"/>
      <c r="M7" s="42"/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4">
        <v>78.447000000000003</v>
      </c>
      <c r="E8" s="83">
        <v>63.48</v>
      </c>
      <c r="F8" s="43">
        <v>-14.967000000000006</v>
      </c>
      <c r="G8" s="44">
        <v>-0.19079123484645691</v>
      </c>
      <c r="L8" s="42"/>
      <c r="M8" s="42"/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4">
        <v>54.557000000000002</v>
      </c>
      <c r="E9" s="83">
        <v>56.749000000000002</v>
      </c>
      <c r="F9" s="43">
        <v>2.1920000000000002</v>
      </c>
      <c r="G9" s="44">
        <v>4.0178162288982168E-2</v>
      </c>
      <c r="L9" s="42"/>
      <c r="M9" s="42"/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4">
        <v>65.900000000000006</v>
      </c>
      <c r="E10" s="83">
        <v>54.872</v>
      </c>
      <c r="F10" s="43">
        <v>-11.028000000000006</v>
      </c>
      <c r="G10" s="44">
        <v>-0.16734446130500766</v>
      </c>
      <c r="L10" s="42"/>
      <c r="M10" s="42"/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4">
        <v>77.748000000000005</v>
      </c>
      <c r="E11" s="83">
        <v>82.231999999999999</v>
      </c>
      <c r="F11" s="43">
        <v>4.4839999999999947</v>
      </c>
      <c r="G11" s="44">
        <v>5.767350928641244E-2</v>
      </c>
      <c r="L11" s="42"/>
      <c r="M11" s="42"/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4">
        <v>98.043000000000006</v>
      </c>
      <c r="E12" s="83">
        <v>73.852000000000004</v>
      </c>
      <c r="F12" s="43">
        <v>-24.191000000000003</v>
      </c>
      <c r="G12" s="44">
        <v>-0.24673867588711076</v>
      </c>
      <c r="L12" s="42"/>
      <c r="M12" s="42"/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4">
        <v>82.778999999999996</v>
      </c>
      <c r="E13" s="83">
        <v>78.909000000000006</v>
      </c>
      <c r="F13" s="43">
        <v>-3.8699999999999903</v>
      </c>
      <c r="G13" s="44">
        <v>-4.6750987569310939E-2</v>
      </c>
      <c r="L13" s="42"/>
      <c r="M13" s="42"/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4">
        <v>46.573</v>
      </c>
      <c r="E14" s="83">
        <v>36.031999999999996</v>
      </c>
      <c r="F14" s="43">
        <v>-10.541000000000004</v>
      </c>
      <c r="G14" s="44">
        <v>-0.22633285379941176</v>
      </c>
      <c r="L14" s="42"/>
      <c r="M14" s="42"/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4">
        <v>65.037999999999997</v>
      </c>
      <c r="E15" s="83">
        <v>55.415999999999997</v>
      </c>
      <c r="F15" s="43">
        <v>-9.6219999999999999</v>
      </c>
      <c r="G15" s="44">
        <v>-0.14794427872935823</v>
      </c>
      <c r="L15" s="42"/>
      <c r="M15" s="42"/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4">
        <v>67.522999999999996</v>
      </c>
      <c r="E16" s="83">
        <v>67.87</v>
      </c>
      <c r="F16" s="43">
        <v>0.34700000000000841</v>
      </c>
      <c r="G16" s="44">
        <v>5.1389896775914639E-3</v>
      </c>
      <c r="L16" s="42"/>
      <c r="M16" s="42"/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4">
        <v>56.256</v>
      </c>
      <c r="E17" s="83">
        <v>81.974000000000004</v>
      </c>
      <c r="F17" s="43">
        <v>25.718000000000004</v>
      </c>
      <c r="G17" s="44">
        <v>0.45716012514220711</v>
      </c>
      <c r="L17" s="42"/>
      <c r="M17" s="42"/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4">
        <v>75.727999999999994</v>
      </c>
      <c r="E18" s="83">
        <v>73.084999999999994</v>
      </c>
      <c r="F18" s="43">
        <v>-2.6430000000000007</v>
      </c>
      <c r="G18" s="44">
        <v>-3.4901225438411169E-2</v>
      </c>
      <c r="L18" s="42"/>
      <c r="M18" s="42"/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4">
        <v>81.11</v>
      </c>
      <c r="E19" s="83">
        <v>66.947999999999993</v>
      </c>
      <c r="F19" s="43">
        <v>-14.162000000000006</v>
      </c>
      <c r="G19" s="44">
        <v>-0.17460239181358655</v>
      </c>
      <c r="L19" s="42"/>
      <c r="M19" s="42"/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4">
        <v>61.470999999999997</v>
      </c>
      <c r="E20" s="83">
        <v>56.889000000000003</v>
      </c>
      <c r="F20" s="43">
        <v>-4.5819999999999936</v>
      </c>
      <c r="G20" s="44">
        <v>-7.4539213612923066E-2</v>
      </c>
      <c r="L20" s="42"/>
      <c r="M20" s="42"/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4">
        <v>26.864999999999998</v>
      </c>
      <c r="E21" s="83">
        <v>33.591000000000001</v>
      </c>
      <c r="F21" s="43">
        <v>6.7260000000000026</v>
      </c>
      <c r="G21" s="44">
        <v>0.25036292573981028</v>
      </c>
      <c r="L21" s="42"/>
      <c r="M21" s="42"/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4">
        <v>130.06899999999999</v>
      </c>
      <c r="E22" s="83">
        <v>95.417000000000002</v>
      </c>
      <c r="F22" s="43">
        <v>-34.651999999999987</v>
      </c>
      <c r="G22" s="44">
        <v>-0.26641244262660579</v>
      </c>
      <c r="L22" s="42"/>
      <c r="M22" s="42"/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4">
        <v>50.701000000000001</v>
      </c>
      <c r="E23" s="83">
        <v>38.933</v>
      </c>
      <c r="F23" s="43">
        <v>-11.768000000000001</v>
      </c>
      <c r="G23" s="44">
        <v>-0.23210587562375495</v>
      </c>
      <c r="L23" s="42"/>
      <c r="M23" s="42"/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4">
        <v>43.701000000000001</v>
      </c>
      <c r="E24" s="83">
        <v>32.31</v>
      </c>
      <c r="F24" s="43">
        <v>-11.390999999999998</v>
      </c>
      <c r="G24" s="44">
        <v>-0.26065765085467146</v>
      </c>
      <c r="L24" s="42"/>
      <c r="M24" s="42"/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4">
        <v>41.292000000000002</v>
      </c>
      <c r="E25" s="83">
        <v>47.712000000000003</v>
      </c>
      <c r="F25" s="43">
        <v>6.4200000000000017</v>
      </c>
      <c r="G25" s="44">
        <v>0.15547805870386519</v>
      </c>
      <c r="L25" s="42"/>
      <c r="M25" s="42"/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4">
        <v>120.593</v>
      </c>
      <c r="E26" s="83">
        <v>139.22499999999999</v>
      </c>
      <c r="F26" s="43">
        <v>18.631999999999991</v>
      </c>
      <c r="G26" s="44">
        <v>0.15450316353353835</v>
      </c>
      <c r="L26" s="42"/>
      <c r="M26" s="42"/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4">
        <v>73.391000000000005</v>
      </c>
      <c r="E27" s="83">
        <v>62.073</v>
      </c>
      <c r="F27" s="43">
        <v>-11.318000000000005</v>
      </c>
      <c r="G27" s="44">
        <v>-0.15421509449387533</v>
      </c>
      <c r="L27" s="42"/>
      <c r="M27" s="42"/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4">
        <v>67.728999999999999</v>
      </c>
      <c r="E28" s="83">
        <v>74.790999999999997</v>
      </c>
      <c r="F28" s="43">
        <v>7.0619999999999976</v>
      </c>
      <c r="G28" s="44">
        <v>0.10426848174341859</v>
      </c>
      <c r="L28" s="42"/>
      <c r="M28" s="42"/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4">
        <v>41.875999999999998</v>
      </c>
      <c r="E29" s="83">
        <v>40.307000000000002</v>
      </c>
      <c r="F29" s="43">
        <v>-1.5689999999999955</v>
      </c>
      <c r="G29" s="44">
        <v>-3.7467761963893294E-2</v>
      </c>
      <c r="L29" s="42"/>
      <c r="M29" s="42"/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4">
        <v>62.037999999999997</v>
      </c>
      <c r="E30" s="83">
        <v>49.381</v>
      </c>
      <c r="F30" s="43">
        <v>-12.656999999999996</v>
      </c>
      <c r="G30" s="44">
        <v>-0.20402011670266607</v>
      </c>
      <c r="L30" s="42"/>
      <c r="M30" s="42"/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4">
        <v>89.332999999999998</v>
      </c>
      <c r="E31" s="83">
        <v>83.126999999999995</v>
      </c>
      <c r="F31" s="43">
        <v>-6.2060000000000031</v>
      </c>
      <c r="G31" s="44">
        <v>-6.9470408471673434E-2</v>
      </c>
      <c r="L31" s="42"/>
      <c r="M31" s="42"/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4">
        <v>81.317999999999998</v>
      </c>
      <c r="E32" s="83">
        <v>82.245999999999995</v>
      </c>
      <c r="F32" s="43">
        <v>0.92799999999999727</v>
      </c>
      <c r="G32" s="44">
        <v>1.1411987505841232E-2</v>
      </c>
      <c r="L32" s="42"/>
      <c r="M32" s="42"/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4">
        <v>70.552999999999997</v>
      </c>
      <c r="E33" s="83">
        <v>75.415000000000006</v>
      </c>
      <c r="F33" s="43">
        <v>4.862000000000009</v>
      </c>
      <c r="G33" s="44">
        <v>6.8912732272192662E-2</v>
      </c>
      <c r="L33" s="42"/>
      <c r="M33" s="42"/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4">
        <v>41.805</v>
      </c>
      <c r="E34" s="83">
        <v>44.720999999999997</v>
      </c>
      <c r="F34" s="43">
        <v>2.9159999999999968</v>
      </c>
      <c r="G34" s="44">
        <v>6.9752421959095728E-2</v>
      </c>
      <c r="L34" s="42"/>
      <c r="M34" s="42"/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4">
        <v>126.07899999999999</v>
      </c>
      <c r="E35" s="83">
        <v>101.53100000000001</v>
      </c>
      <c r="F35" s="43">
        <v>-24.547999999999988</v>
      </c>
      <c r="G35" s="44">
        <v>-0.19470332093370021</v>
      </c>
      <c r="L35" s="42"/>
      <c r="M35" s="42"/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4">
        <v>86.334000000000003</v>
      </c>
      <c r="E36" s="83">
        <v>81.378</v>
      </c>
      <c r="F36" s="43">
        <v>-4.9560000000000031</v>
      </c>
      <c r="G36" s="44">
        <v>-5.740496212384464E-2</v>
      </c>
      <c r="L36" s="42"/>
      <c r="M36" s="42"/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4">
        <v>43.237000000000002</v>
      </c>
      <c r="E37" s="83">
        <v>42.008000000000003</v>
      </c>
      <c r="F37" s="43">
        <v>-1.2289999999999992</v>
      </c>
      <c r="G37" s="44">
        <v>-2.8424728820223399E-2</v>
      </c>
      <c r="L37" s="42"/>
      <c r="M37" s="42"/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4">
        <v>54.055999999999997</v>
      </c>
      <c r="E38" s="83">
        <v>51.758000000000003</v>
      </c>
      <c r="F38" s="43">
        <v>-2.2979999999999947</v>
      </c>
      <c r="G38" s="44">
        <v>-4.2511469587094772E-2</v>
      </c>
      <c r="L38" s="42"/>
      <c r="M38" s="42"/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4">
        <v>81.611999999999995</v>
      </c>
      <c r="E39" s="83">
        <v>69.447999999999993</v>
      </c>
      <c r="F39" s="43">
        <v>-12.164000000000001</v>
      </c>
      <c r="G39" s="44">
        <v>-0.14904670881733081</v>
      </c>
      <c r="L39" s="42"/>
      <c r="M39" s="42"/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4">
        <v>65.590999999999994</v>
      </c>
      <c r="E40" s="83">
        <v>66.790000000000006</v>
      </c>
      <c r="F40" s="43">
        <v>1.1990000000000123</v>
      </c>
      <c r="G40" s="44">
        <v>1.8279946943940667E-2</v>
      </c>
      <c r="L40" s="42"/>
      <c r="M40" s="42"/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4">
        <v>58.787999999999997</v>
      </c>
      <c r="E41" s="83">
        <v>51.264000000000003</v>
      </c>
      <c r="F41" s="43">
        <v>-7.5239999999999938</v>
      </c>
      <c r="G41" s="44">
        <v>-0.12798530312308626</v>
      </c>
      <c r="L41" s="42"/>
      <c r="M41" s="42"/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4">
        <v>73.808999999999997</v>
      </c>
      <c r="E42" s="83">
        <v>73.387</v>
      </c>
      <c r="F42" s="43">
        <v>-0.42199999999999704</v>
      </c>
      <c r="G42" s="44">
        <v>-5.7174599303607566E-3</v>
      </c>
      <c r="L42" s="42"/>
      <c r="M42" s="42"/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4">
        <v>77.397999999999996</v>
      </c>
      <c r="E43" s="83">
        <v>69.998000000000005</v>
      </c>
      <c r="F43" s="43">
        <v>-7.3999999999999915</v>
      </c>
      <c r="G43" s="44">
        <v>-9.5609705677149173E-2</v>
      </c>
      <c r="L43" s="42"/>
      <c r="M43" s="42"/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4">
        <v>100.08199999999999</v>
      </c>
      <c r="E44" s="83">
        <v>93.418999999999997</v>
      </c>
      <c r="F44" s="43">
        <v>-6.6629999999999967</v>
      </c>
      <c r="G44" s="44">
        <v>-6.6575408165304426E-2</v>
      </c>
      <c r="L44" s="42"/>
      <c r="M44" s="42"/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4">
        <v>46.387</v>
      </c>
      <c r="E45" s="83">
        <v>47.466000000000001</v>
      </c>
      <c r="F45" s="43">
        <v>1.0790000000000006</v>
      </c>
      <c r="G45" s="44">
        <v>2.3260827386983436E-2</v>
      </c>
      <c r="L45" s="42"/>
      <c r="M45" s="42"/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4">
        <v>52.343000000000004</v>
      </c>
      <c r="E46" s="83">
        <v>51.878999999999998</v>
      </c>
      <c r="F46" s="43">
        <v>-0.46400000000000574</v>
      </c>
      <c r="G46" s="44">
        <v>-8.8646046271708863E-3</v>
      </c>
      <c r="L46" s="42"/>
      <c r="M46" s="42"/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4">
        <v>74.540999999999997</v>
      </c>
      <c r="E47" s="83">
        <v>76.97</v>
      </c>
      <c r="F47" s="43">
        <v>2.429000000000002</v>
      </c>
      <c r="G47" s="44">
        <v>3.2586093559249303E-2</v>
      </c>
      <c r="L47" s="42"/>
      <c r="M47" s="42"/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4">
        <v>56.256</v>
      </c>
      <c r="E48" s="83">
        <v>50.359000000000002</v>
      </c>
      <c r="F48" s="43">
        <v>-5.8969999999999985</v>
      </c>
      <c r="G48" s="44">
        <v>-0.10482437428896471</v>
      </c>
      <c r="L48" s="42"/>
      <c r="M48" s="42"/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4">
        <v>37.667999999999999</v>
      </c>
      <c r="E49" s="83">
        <v>37.667999999999999</v>
      </c>
      <c r="F49" s="43">
        <v>0</v>
      </c>
      <c r="G49" s="44">
        <v>0</v>
      </c>
      <c r="L49" s="42"/>
      <c r="M49" s="42"/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4">
        <v>71.962999999999994</v>
      </c>
      <c r="E50" s="83">
        <v>69.015000000000001</v>
      </c>
      <c r="F50" s="43">
        <v>-2.9479999999999933</v>
      </c>
      <c r="G50" s="44">
        <v>-4.0965496157747638E-2</v>
      </c>
      <c r="L50" s="42"/>
      <c r="M50" s="42"/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4">
        <v>56.402000000000001</v>
      </c>
      <c r="E51" s="83">
        <v>56.384</v>
      </c>
      <c r="F51" s="43">
        <v>-1.8000000000000682E-2</v>
      </c>
      <c r="G51" s="44">
        <v>-3.1913761923337263E-4</v>
      </c>
      <c r="L51" s="42"/>
      <c r="M51" s="42"/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4">
        <v>52.655999999999999</v>
      </c>
      <c r="E52" s="83">
        <v>54.488</v>
      </c>
      <c r="F52" s="43">
        <v>1.8320000000000007</v>
      </c>
      <c r="G52" s="44">
        <v>3.4791856578547567E-2</v>
      </c>
      <c r="L52" s="42"/>
      <c r="M52" s="42"/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4">
        <v>69.882999999999996</v>
      </c>
      <c r="E53" s="83">
        <v>61.616999999999997</v>
      </c>
      <c r="F53" s="43">
        <v>-8.2659999999999982</v>
      </c>
      <c r="G53" s="44">
        <v>-0.1182834165676917</v>
      </c>
      <c r="L53" s="42"/>
      <c r="M53" s="42"/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4">
        <v>55.234999999999999</v>
      </c>
      <c r="E54" s="83">
        <v>57.637</v>
      </c>
      <c r="F54" s="43">
        <v>2.402000000000001</v>
      </c>
      <c r="G54" s="44">
        <v>4.3486919525663095E-2</v>
      </c>
      <c r="L54" s="42"/>
      <c r="M54" s="42"/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4">
        <v>61.009</v>
      </c>
      <c r="E55" s="83">
        <v>57.344000000000001</v>
      </c>
      <c r="F55" s="43">
        <v>-3.6649999999999991</v>
      </c>
      <c r="G55" s="44">
        <v>-6.0073103968266962E-2</v>
      </c>
      <c r="L55" s="42"/>
      <c r="M55" s="42"/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4">
        <v>81.238</v>
      </c>
      <c r="E56" s="83">
        <v>73.459000000000003</v>
      </c>
      <c r="F56" s="43">
        <v>-7.7789999999999964</v>
      </c>
      <c r="G56" s="44">
        <v>-9.5755680839016186E-2</v>
      </c>
      <c r="L56" s="42"/>
      <c r="M56" s="42"/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4">
        <v>96.037999999999997</v>
      </c>
      <c r="E57" s="83">
        <v>86.947999999999993</v>
      </c>
      <c r="F57" s="43">
        <v>-9.0900000000000034</v>
      </c>
      <c r="G57" s="44">
        <v>-9.4650034361398655E-2</v>
      </c>
      <c r="L57" s="42"/>
      <c r="M57" s="42"/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4">
        <v>100.551</v>
      </c>
      <c r="E58" s="83">
        <v>100.989</v>
      </c>
      <c r="F58" s="43">
        <v>0.43800000000000239</v>
      </c>
      <c r="G58" s="44">
        <v>4.3559984485485211E-3</v>
      </c>
      <c r="L58" s="42"/>
      <c r="M58" s="42"/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4">
        <v>86.293000000000006</v>
      </c>
      <c r="E59" s="83">
        <v>97.034999999999997</v>
      </c>
      <c r="F59" s="43">
        <v>10.74199999999999</v>
      </c>
      <c r="G59" s="44">
        <v>0.12448286651292677</v>
      </c>
      <c r="L59" s="42"/>
      <c r="M59" s="42"/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4">
        <v>78.204999999999998</v>
      </c>
      <c r="E60" s="83">
        <v>65.911000000000001</v>
      </c>
      <c r="F60" s="43">
        <v>-12.293999999999997</v>
      </c>
      <c r="G60" s="44">
        <v>-0.15720222492168015</v>
      </c>
      <c r="L60" s="42"/>
      <c r="M60" s="42"/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4">
        <v>114.66800000000001</v>
      </c>
      <c r="E61" s="83">
        <v>105.983</v>
      </c>
      <c r="F61" s="43">
        <v>-8.6850000000000023</v>
      </c>
      <c r="G61" s="44">
        <v>-7.5740398367460854E-2</v>
      </c>
      <c r="L61" s="42"/>
      <c r="M61" s="42"/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4">
        <v>58.918999999999997</v>
      </c>
      <c r="E62" s="83">
        <v>67.917000000000002</v>
      </c>
      <c r="F62" s="43">
        <v>8.9980000000000047</v>
      </c>
      <c r="G62" s="44">
        <v>0.15271813846127744</v>
      </c>
      <c r="L62" s="42"/>
      <c r="M62" s="42"/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4">
        <v>55.011000000000003</v>
      </c>
      <c r="E63" s="83">
        <v>52.826000000000001</v>
      </c>
      <c r="F63" s="43">
        <v>-2.1850000000000023</v>
      </c>
      <c r="G63" s="44">
        <v>-3.9719328861500466E-2</v>
      </c>
      <c r="L63" s="42"/>
      <c r="M63" s="42"/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4">
        <v>95.391000000000005</v>
      </c>
      <c r="E64" s="83">
        <v>79.369</v>
      </c>
      <c r="F64" s="43">
        <v>-16.022000000000006</v>
      </c>
      <c r="G64" s="44">
        <v>-0.16796133807172589</v>
      </c>
      <c r="L64" s="42"/>
      <c r="M64" s="42"/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4">
        <v>92.653000000000006</v>
      </c>
      <c r="E65" s="83">
        <v>89.897000000000006</v>
      </c>
      <c r="F65" s="43">
        <v>-2.7560000000000002</v>
      </c>
      <c r="G65" s="44">
        <v>-2.9745394104885973E-2</v>
      </c>
      <c r="L65" s="42"/>
      <c r="M65" s="42"/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4">
        <v>61.390999999999998</v>
      </c>
      <c r="E66" s="83">
        <v>68.620999999999995</v>
      </c>
      <c r="F66" s="43">
        <v>7.2299999999999969</v>
      </c>
      <c r="G66" s="44">
        <v>0.11776970565718098</v>
      </c>
      <c r="L66" s="42"/>
      <c r="M66" s="42"/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4">
        <v>55.417999999999999</v>
      </c>
      <c r="E67" s="83">
        <v>47.76</v>
      </c>
      <c r="F67" s="43">
        <v>-7.6580000000000013</v>
      </c>
      <c r="G67" s="44">
        <v>-0.13818614890468803</v>
      </c>
      <c r="L67" s="42"/>
      <c r="M67" s="42"/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4">
        <v>91.3</v>
      </c>
      <c r="E68" s="83">
        <v>71.763000000000005</v>
      </c>
      <c r="F68" s="43">
        <v>-19.536999999999992</v>
      </c>
      <c r="G68" s="44">
        <v>-0.21398685651697691</v>
      </c>
      <c r="L68" s="42"/>
      <c r="M68" s="42"/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4">
        <v>109.782</v>
      </c>
      <c r="E69" s="83">
        <v>124.105</v>
      </c>
      <c r="F69" s="43">
        <v>14.323000000000008</v>
      </c>
      <c r="G69" s="44">
        <v>0.13046765407808208</v>
      </c>
      <c r="L69" s="42"/>
      <c r="M69" s="42"/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4">
        <v>34.994</v>
      </c>
      <c r="E70" s="83">
        <v>26.84</v>
      </c>
      <c r="F70" s="43">
        <v>-8.1539999999999999</v>
      </c>
      <c r="G70" s="44">
        <v>-0.23301137337829342</v>
      </c>
      <c r="L70" s="42"/>
      <c r="M70" s="42"/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4">
        <v>96.462999999999994</v>
      </c>
      <c r="E71" s="83">
        <v>91.515000000000001</v>
      </c>
      <c r="F71" s="43">
        <v>-4.9479999999999933</v>
      </c>
      <c r="G71" s="44">
        <v>-5.1294278635331612E-2</v>
      </c>
      <c r="L71" s="42"/>
      <c r="M71" s="42"/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4">
        <v>76.991</v>
      </c>
      <c r="E72" s="83">
        <v>77.742999999999995</v>
      </c>
      <c r="F72" s="43">
        <v>0.75199999999999534</v>
      </c>
      <c r="G72" s="44">
        <v>9.7673754075151033E-3</v>
      </c>
      <c r="L72" s="42"/>
      <c r="M72" s="42"/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4">
        <v>38.570999999999998</v>
      </c>
      <c r="E73" s="83">
        <v>44.460999999999999</v>
      </c>
      <c r="F73" s="43">
        <v>5.8900000000000006</v>
      </c>
      <c r="G73" s="44">
        <v>0.15270540043037517</v>
      </c>
      <c r="L73" s="42"/>
      <c r="M73" s="42"/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4">
        <v>68.768000000000001</v>
      </c>
      <c r="E74" s="83">
        <v>66.180000000000007</v>
      </c>
      <c r="F74" s="43">
        <v>-2.5879999999999939</v>
      </c>
      <c r="G74" s="44">
        <v>-3.7633783154955705E-2</v>
      </c>
      <c r="L74" s="42"/>
      <c r="M74" s="42"/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4">
        <v>73.137</v>
      </c>
      <c r="E75" s="83">
        <v>70.061000000000007</v>
      </c>
      <c r="F75" s="43">
        <v>-3.0759999999999934</v>
      </c>
      <c r="G75" s="44">
        <v>-4.2058055430219905E-2</v>
      </c>
      <c r="L75" s="42"/>
      <c r="M75" s="42"/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4">
        <v>85.75</v>
      </c>
      <c r="E76" s="83">
        <v>86.531000000000006</v>
      </c>
      <c r="F76" s="43">
        <v>0.78100000000000591</v>
      </c>
      <c r="G76" s="44">
        <v>9.1078717201166868E-3</v>
      </c>
      <c r="L76" s="42"/>
      <c r="M76" s="42"/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4">
        <v>19.623999999999999</v>
      </c>
      <c r="E77" s="83">
        <v>29.907</v>
      </c>
      <c r="F77" s="43">
        <v>10.283000000000001</v>
      </c>
      <c r="G77" s="44">
        <v>0.52400122299225449</v>
      </c>
      <c r="L77" s="42"/>
      <c r="M77" s="42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4">
        <v>64.171999999999997</v>
      </c>
      <c r="E78" s="83">
        <v>59.05</v>
      </c>
      <c r="F78" s="43">
        <v>-5.1219999999999999</v>
      </c>
      <c r="G78" s="44">
        <v>-7.9816742504519103E-2</v>
      </c>
      <c r="L78" s="42"/>
      <c r="M78" s="42"/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4">
        <v>54.814999999999998</v>
      </c>
      <c r="E79" s="83">
        <v>53.563000000000002</v>
      </c>
      <c r="F79" s="43">
        <v>-1.2519999999999953</v>
      </c>
      <c r="G79" s="44">
        <v>-2.2840463376812833E-2</v>
      </c>
      <c r="L79" s="42"/>
      <c r="M79" s="42"/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4">
        <v>93.820999999999998</v>
      </c>
      <c r="E80" s="83">
        <v>86.912999999999997</v>
      </c>
      <c r="F80" s="43">
        <v>-6.9080000000000013</v>
      </c>
      <c r="G80" s="44">
        <v>-7.3629571204740951E-2</v>
      </c>
      <c r="L80" s="42"/>
      <c r="M80" s="42"/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4">
        <v>43.026000000000003</v>
      </c>
      <c r="E81" s="83">
        <v>31.166</v>
      </c>
      <c r="F81" s="43">
        <v>-11.860000000000003</v>
      </c>
      <c r="G81" s="44">
        <v>-0.27564728303816299</v>
      </c>
      <c r="L81" s="42"/>
      <c r="M81" s="42"/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4">
        <v>74.206999999999994</v>
      </c>
      <c r="E82" s="83">
        <v>76.290000000000006</v>
      </c>
      <c r="F82" s="43">
        <v>2.0830000000000126</v>
      </c>
      <c r="G82" s="44">
        <v>2.8070128155025978E-2</v>
      </c>
      <c r="L82" s="42"/>
      <c r="M82" s="42"/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4">
        <v>101.07599999999999</v>
      </c>
      <c r="E83" s="83">
        <v>81.736000000000004</v>
      </c>
      <c r="F83" s="43">
        <v>-19.339999999999989</v>
      </c>
      <c r="G83" s="44">
        <v>-0.19134116902133039</v>
      </c>
      <c r="L83" s="42"/>
      <c r="M83" s="42"/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4">
        <v>43.427</v>
      </c>
      <c r="E84" s="83">
        <v>54.963000000000001</v>
      </c>
      <c r="F84" s="43">
        <v>11.536000000000001</v>
      </c>
      <c r="G84" s="44">
        <v>0.26564119096414679</v>
      </c>
      <c r="L84" s="42"/>
      <c r="M84" s="42"/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4">
        <v>85.546999999999997</v>
      </c>
      <c r="E85" s="83">
        <v>69.564999999999998</v>
      </c>
      <c r="F85" s="43">
        <v>-15.981999999999999</v>
      </c>
      <c r="G85" s="44">
        <v>-0.18682127953055044</v>
      </c>
      <c r="L85" s="42"/>
      <c r="M85" s="42"/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4">
        <v>52.906999999999996</v>
      </c>
      <c r="E86" s="83">
        <v>53.066000000000003</v>
      </c>
      <c r="F86" s="43">
        <v>0.15900000000000603</v>
      </c>
      <c r="G86" s="44">
        <v>3.0052734042755407E-3</v>
      </c>
      <c r="L86" s="42"/>
      <c r="M86" s="42"/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4">
        <v>56.1</v>
      </c>
      <c r="E87" s="83">
        <v>57.082000000000001</v>
      </c>
      <c r="F87" s="43">
        <v>0.98199999999999932</v>
      </c>
      <c r="G87" s="44">
        <v>1.7504456327985727E-2</v>
      </c>
      <c r="L87" s="42"/>
      <c r="M87" s="42"/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4">
        <v>117.248</v>
      </c>
      <c r="E88" s="83">
        <v>142.18100000000001</v>
      </c>
      <c r="F88" s="43">
        <v>24.933000000000007</v>
      </c>
      <c r="G88" s="44">
        <v>0.21265181495633192</v>
      </c>
      <c r="L88" s="42"/>
      <c r="M88" s="42"/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4">
        <v>89.519000000000005</v>
      </c>
      <c r="E89" s="83">
        <v>75.478999999999999</v>
      </c>
      <c r="F89" s="43">
        <v>-14.040000000000006</v>
      </c>
      <c r="G89" s="44">
        <v>-0.15683821311676857</v>
      </c>
      <c r="L89" s="42"/>
      <c r="M89" s="42"/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4">
        <v>38.923999999999999</v>
      </c>
      <c r="E90" s="83">
        <v>0</v>
      </c>
      <c r="F90" s="43">
        <v>-38.923999999999999</v>
      </c>
      <c r="G90" s="44">
        <v>-1</v>
      </c>
      <c r="L90" s="42"/>
      <c r="M90" s="42"/>
      <c r="R90" s="42"/>
      <c r="S90" s="42"/>
      <c r="T90" s="42"/>
    </row>
    <row r="91" spans="1:24" x14ac:dyDescent="0.25">
      <c r="A91" s="25" t="s">
        <v>292</v>
      </c>
      <c r="B91" s="30">
        <v>89</v>
      </c>
      <c r="C91" s="30" t="s">
        <v>128</v>
      </c>
      <c r="D91" s="74">
        <v>95.646000000000001</v>
      </c>
      <c r="E91" s="83">
        <v>79.665000000000006</v>
      </c>
      <c r="F91" s="43">
        <v>-15.980999999999995</v>
      </c>
      <c r="G91" s="44">
        <v>-0.16708487547832626</v>
      </c>
      <c r="L91" s="42"/>
      <c r="M91" s="42"/>
      <c r="R91" s="42"/>
      <c r="S91" s="42"/>
      <c r="T91" s="42"/>
    </row>
    <row r="92" spans="1:24" x14ac:dyDescent="0.25">
      <c r="A92" s="25" t="s">
        <v>292</v>
      </c>
      <c r="B92" s="30">
        <v>90</v>
      </c>
      <c r="C92" s="30" t="s">
        <v>129</v>
      </c>
      <c r="D92" s="74">
        <v>51.222000000000001</v>
      </c>
      <c r="E92" s="83">
        <v>54.524000000000001</v>
      </c>
      <c r="F92" s="43">
        <v>3.3019999999999996</v>
      </c>
      <c r="G92" s="44">
        <v>6.4464487915348867E-2</v>
      </c>
      <c r="L92" s="42"/>
      <c r="M92" s="42"/>
      <c r="R92" s="42"/>
      <c r="S92" s="42"/>
      <c r="T92" s="42"/>
    </row>
    <row r="93" spans="1:24" x14ac:dyDescent="0.25">
      <c r="A93" s="25" t="s">
        <v>292</v>
      </c>
      <c r="B93" s="30">
        <v>91</v>
      </c>
      <c r="C93" s="30" t="s">
        <v>130</v>
      </c>
      <c r="D93" s="74">
        <v>79.316000000000003</v>
      </c>
      <c r="E93" s="83">
        <v>90.188999999999993</v>
      </c>
      <c r="F93" s="43">
        <v>10.87299999999999</v>
      </c>
      <c r="G93" s="44">
        <v>0.13708457310000491</v>
      </c>
      <c r="L93" s="42"/>
      <c r="M93" s="42"/>
      <c r="R93" s="42"/>
      <c r="S93" s="42"/>
      <c r="T93" s="42"/>
    </row>
    <row r="94" spans="1:24" x14ac:dyDescent="0.25">
      <c r="A94" s="25" t="s">
        <v>292</v>
      </c>
      <c r="B94" s="30">
        <v>92</v>
      </c>
      <c r="C94" s="30" t="s">
        <v>131</v>
      </c>
      <c r="D94" s="74">
        <v>46.548999999999999</v>
      </c>
      <c r="E94" s="83">
        <v>62.904000000000003</v>
      </c>
      <c r="F94" s="43">
        <v>16.355000000000004</v>
      </c>
      <c r="G94" s="44">
        <v>0.35135019012223689</v>
      </c>
      <c r="L94" s="42"/>
      <c r="M94" s="42"/>
      <c r="R94" s="42"/>
      <c r="S94" s="42"/>
      <c r="T94" s="42"/>
    </row>
    <row r="95" spans="1:24" x14ac:dyDescent="0.25">
      <c r="A95" s="25" t="s">
        <v>292</v>
      </c>
      <c r="B95" s="30">
        <v>93</v>
      </c>
      <c r="C95" s="30" t="s">
        <v>132</v>
      </c>
      <c r="D95" s="74">
        <v>62.109000000000002</v>
      </c>
      <c r="E95" s="83">
        <v>78.064999999999998</v>
      </c>
      <c r="F95" s="43">
        <v>15.955999999999996</v>
      </c>
      <c r="G95" s="44">
        <v>0.25690318633370357</v>
      </c>
      <c r="L95" s="42"/>
      <c r="M95" s="42"/>
      <c r="R95" s="42"/>
      <c r="S95" s="42"/>
      <c r="T95" s="42"/>
    </row>
    <row r="96" spans="1:24" x14ac:dyDescent="0.25">
      <c r="A96" s="25" t="s">
        <v>292</v>
      </c>
      <c r="B96" s="30">
        <v>94</v>
      </c>
      <c r="C96" s="30" t="s">
        <v>133</v>
      </c>
      <c r="D96" s="74">
        <v>62.232999999999997</v>
      </c>
      <c r="E96" s="83">
        <v>63.886000000000003</v>
      </c>
      <c r="F96" s="43">
        <v>1.6530000000000058</v>
      </c>
      <c r="G96" s="44">
        <v>2.6561470602413605E-2</v>
      </c>
      <c r="L96" s="42"/>
      <c r="M96" s="42"/>
      <c r="R96" s="42"/>
      <c r="S96" s="42"/>
      <c r="T96" s="42"/>
    </row>
    <row r="97" spans="1:20" x14ac:dyDescent="0.25">
      <c r="A97" s="25" t="s">
        <v>292</v>
      </c>
      <c r="B97" s="30">
        <v>95</v>
      </c>
      <c r="C97" s="30" t="s">
        <v>134</v>
      </c>
      <c r="D97" s="74">
        <v>65.126000000000005</v>
      </c>
      <c r="E97" s="83">
        <v>71.64</v>
      </c>
      <c r="F97" s="43">
        <v>6.5139999999999958</v>
      </c>
      <c r="G97" s="44">
        <v>0.10002149679083615</v>
      </c>
      <c r="L97" s="42"/>
      <c r="M97" s="42"/>
      <c r="R97" s="42"/>
      <c r="S97" s="42"/>
      <c r="T97" s="42"/>
    </row>
    <row r="98" spans="1:20" x14ac:dyDescent="0.25">
      <c r="A98" s="25" t="s">
        <v>292</v>
      </c>
      <c r="B98" s="30">
        <v>96</v>
      </c>
      <c r="C98" s="30" t="s">
        <v>135</v>
      </c>
      <c r="D98" s="74">
        <v>73.292000000000002</v>
      </c>
      <c r="E98" s="83">
        <v>65.790999999999997</v>
      </c>
      <c r="F98" s="43">
        <v>-7.5010000000000048</v>
      </c>
      <c r="G98" s="44">
        <v>-0.10234404846367959</v>
      </c>
      <c r="L98" s="42"/>
      <c r="M98" s="42"/>
      <c r="R98" s="42"/>
      <c r="S98" s="42"/>
      <c r="T98" s="42"/>
    </row>
    <row r="99" spans="1:20" x14ac:dyDescent="0.25">
      <c r="A99" s="25" t="s">
        <v>292</v>
      </c>
      <c r="B99" s="30">
        <v>97</v>
      </c>
      <c r="C99" s="30" t="s">
        <v>136</v>
      </c>
      <c r="D99" s="74">
        <v>93.927000000000007</v>
      </c>
      <c r="E99" s="83">
        <v>107.836</v>
      </c>
      <c r="F99" s="43">
        <v>13.908999999999992</v>
      </c>
      <c r="G99" s="44">
        <v>0.14808308580067489</v>
      </c>
      <c r="L99" s="42"/>
      <c r="M99" s="42"/>
      <c r="R99" s="42"/>
      <c r="S99" s="42"/>
      <c r="T99" s="42"/>
    </row>
    <row r="100" spans="1:20" x14ac:dyDescent="0.25">
      <c r="A100" s="25" t="s">
        <v>292</v>
      </c>
      <c r="B100" s="30">
        <v>98</v>
      </c>
      <c r="C100" s="30" t="s">
        <v>137</v>
      </c>
      <c r="D100" s="74">
        <v>87.34</v>
      </c>
      <c r="E100" s="83">
        <v>100.759</v>
      </c>
      <c r="F100" s="43">
        <v>13.418999999999997</v>
      </c>
      <c r="G100" s="44">
        <v>0.15364094343943208</v>
      </c>
      <c r="L100" s="42"/>
      <c r="M100" s="42"/>
      <c r="R100" s="42"/>
      <c r="S100" s="42"/>
      <c r="T100" s="42"/>
    </row>
    <row r="101" spans="1:20" x14ac:dyDescent="0.25">
      <c r="A101" s="25" t="s">
        <v>292</v>
      </c>
      <c r="B101" s="30">
        <v>99</v>
      </c>
      <c r="C101" s="30" t="s">
        <v>138</v>
      </c>
      <c r="D101" s="74">
        <v>93.92</v>
      </c>
      <c r="E101" s="83">
        <v>82.114999999999995</v>
      </c>
      <c r="F101" s="43">
        <v>-11.805000000000007</v>
      </c>
      <c r="G101" s="44">
        <v>-0.12569207836456567</v>
      </c>
      <c r="L101" s="42"/>
      <c r="M101" s="42"/>
      <c r="R101" s="42"/>
      <c r="S101" s="42"/>
      <c r="T101" s="42"/>
    </row>
    <row r="102" spans="1:20" x14ac:dyDescent="0.25">
      <c r="A102" s="25" t="s">
        <v>292</v>
      </c>
      <c r="B102" s="30">
        <v>100</v>
      </c>
      <c r="C102" s="30" t="s">
        <v>139</v>
      </c>
      <c r="D102" s="74">
        <v>96.054000000000002</v>
      </c>
      <c r="E102" s="83">
        <v>94.316999999999993</v>
      </c>
      <c r="F102" s="43">
        <v>-1.737000000000009</v>
      </c>
      <c r="G102" s="44">
        <v>-1.808357798738219E-2</v>
      </c>
      <c r="L102" s="42"/>
      <c r="M102" s="42"/>
      <c r="R102" s="42"/>
      <c r="S102" s="42"/>
      <c r="T102" s="42"/>
    </row>
    <row r="103" spans="1:20" x14ac:dyDescent="0.25">
      <c r="A103" s="25" t="s">
        <v>292</v>
      </c>
      <c r="B103" s="30">
        <v>101</v>
      </c>
      <c r="C103" s="30" t="s">
        <v>140</v>
      </c>
      <c r="D103" s="74">
        <v>76.793000000000006</v>
      </c>
      <c r="E103" s="83">
        <v>86.338999999999999</v>
      </c>
      <c r="F103" s="43">
        <v>9.5459999999999923</v>
      </c>
      <c r="G103" s="44">
        <v>0.12430820517495073</v>
      </c>
      <c r="L103" s="42"/>
      <c r="M103" s="42"/>
      <c r="R103" s="42"/>
      <c r="S103" s="42"/>
      <c r="T103" s="42"/>
    </row>
    <row r="104" spans="1:20" x14ac:dyDescent="0.25">
      <c r="A104" s="25" t="s">
        <v>292</v>
      </c>
      <c r="B104" s="30">
        <v>102</v>
      </c>
      <c r="C104" s="30" t="s">
        <v>141</v>
      </c>
      <c r="D104" s="74">
        <v>55.722999999999999</v>
      </c>
      <c r="E104" s="83">
        <v>53.167000000000002</v>
      </c>
      <c r="F104" s="43">
        <v>-2.5559999999999974</v>
      </c>
      <c r="G104" s="44">
        <v>-4.5869748577786508E-2</v>
      </c>
      <c r="L104" s="42"/>
      <c r="M104" s="42"/>
      <c r="R104" s="42"/>
      <c r="S104" s="42"/>
      <c r="T104" s="42"/>
    </row>
    <row r="105" spans="1:20" x14ac:dyDescent="0.25">
      <c r="A105" s="25" t="s">
        <v>292</v>
      </c>
      <c r="B105" s="30">
        <v>103</v>
      </c>
      <c r="C105" s="30" t="s">
        <v>142</v>
      </c>
      <c r="D105" s="74">
        <v>64.305999999999997</v>
      </c>
      <c r="E105" s="83">
        <v>63.820999999999998</v>
      </c>
      <c r="F105" s="43">
        <v>-0.48499999999999943</v>
      </c>
      <c r="G105" s="44">
        <v>-7.5420645040898118E-3</v>
      </c>
      <c r="L105" s="42"/>
      <c r="M105" s="42"/>
      <c r="R105" s="42"/>
      <c r="S105" s="42"/>
      <c r="T105" s="42"/>
    </row>
    <row r="106" spans="1:20" x14ac:dyDescent="0.25">
      <c r="A106" s="25" t="s">
        <v>292</v>
      </c>
      <c r="B106" s="30">
        <v>104</v>
      </c>
      <c r="C106" s="30" t="s">
        <v>143</v>
      </c>
      <c r="D106" s="74">
        <v>72.162000000000006</v>
      </c>
      <c r="E106" s="83">
        <v>77.087000000000003</v>
      </c>
      <c r="F106" s="43">
        <v>4.9249999999999972</v>
      </c>
      <c r="G106" s="44">
        <v>6.8249217039438995E-2</v>
      </c>
      <c r="L106" s="42"/>
      <c r="M106" s="42"/>
      <c r="R106" s="42"/>
      <c r="S106" s="42"/>
      <c r="T106" s="42"/>
    </row>
    <row r="107" spans="1:20" x14ac:dyDescent="0.25">
      <c r="A107" s="25" t="s">
        <v>292</v>
      </c>
      <c r="B107" s="30">
        <v>105</v>
      </c>
      <c r="C107" s="30" t="s">
        <v>144</v>
      </c>
      <c r="D107" s="74">
        <v>135.82400000000001</v>
      </c>
      <c r="E107" s="83">
        <v>132.62899999999999</v>
      </c>
      <c r="F107" s="43">
        <v>-3.1950000000000216</v>
      </c>
      <c r="G107" s="44">
        <v>-2.3523088703027606E-2</v>
      </c>
      <c r="L107" s="42"/>
      <c r="M107" s="42"/>
      <c r="R107" s="42"/>
      <c r="S107" s="42"/>
      <c r="T107" s="42"/>
    </row>
    <row r="108" spans="1:20" x14ac:dyDescent="0.25">
      <c r="A108" s="25" t="s">
        <v>292</v>
      </c>
      <c r="B108" s="30">
        <v>106</v>
      </c>
      <c r="C108" s="30" t="s">
        <v>145</v>
      </c>
      <c r="D108" s="74">
        <v>54.984999999999999</v>
      </c>
      <c r="E108" s="83">
        <v>63.198999999999998</v>
      </c>
      <c r="F108" s="43">
        <v>8.2139999999999986</v>
      </c>
      <c r="G108" s="44">
        <v>0.14938619623533689</v>
      </c>
      <c r="L108" s="42"/>
      <c r="M108" s="42"/>
      <c r="R108" s="42"/>
      <c r="S108" s="42"/>
      <c r="T108" s="42"/>
    </row>
    <row r="109" spans="1:20" x14ac:dyDescent="0.25">
      <c r="A109" s="25" t="s">
        <v>292</v>
      </c>
      <c r="B109" s="30">
        <v>107</v>
      </c>
      <c r="C109" s="30" t="s">
        <v>146</v>
      </c>
      <c r="D109" s="74">
        <v>103.54</v>
      </c>
      <c r="E109" s="83">
        <v>101.56100000000001</v>
      </c>
      <c r="F109" s="43">
        <v>-1.9789999999999992</v>
      </c>
      <c r="G109" s="44">
        <v>-1.9113386130963871E-2</v>
      </c>
      <c r="L109" s="42"/>
      <c r="M109" s="42"/>
      <c r="R109" s="42"/>
      <c r="S109" s="42"/>
      <c r="T109" s="42"/>
    </row>
    <row r="110" spans="1:20" x14ac:dyDescent="0.25">
      <c r="A110" s="25" t="s">
        <v>292</v>
      </c>
      <c r="B110" s="30">
        <v>108</v>
      </c>
      <c r="C110" s="30" t="s">
        <v>147</v>
      </c>
      <c r="D110" s="74">
        <v>126.089</v>
      </c>
      <c r="E110" s="83">
        <v>120.941</v>
      </c>
      <c r="F110" s="43">
        <v>-5.1479999999999961</v>
      </c>
      <c r="G110" s="44">
        <v>-4.0828303817145001E-2</v>
      </c>
      <c r="L110" s="42"/>
      <c r="M110" s="42"/>
      <c r="R110" s="42"/>
      <c r="S110" s="42"/>
      <c r="T110" s="42"/>
    </row>
    <row r="111" spans="1:20" x14ac:dyDescent="0.25">
      <c r="A111" s="25" t="s">
        <v>292</v>
      </c>
      <c r="B111" s="30">
        <v>109</v>
      </c>
      <c r="C111" s="30" t="s">
        <v>148</v>
      </c>
      <c r="D111" s="74">
        <v>55.32</v>
      </c>
      <c r="E111" s="83">
        <v>46.981999999999999</v>
      </c>
      <c r="F111" s="43">
        <v>-8.338000000000001</v>
      </c>
      <c r="G111" s="44">
        <v>-0.15072306579898773</v>
      </c>
      <c r="L111" s="42"/>
      <c r="M111" s="42"/>
      <c r="R111" s="42"/>
      <c r="S111" s="42"/>
      <c r="T111" s="42"/>
    </row>
    <row r="112" spans="1:20" x14ac:dyDescent="0.25">
      <c r="A112" s="25" t="s">
        <v>292</v>
      </c>
      <c r="B112" s="30">
        <v>110</v>
      </c>
      <c r="C112" s="30" t="s">
        <v>149</v>
      </c>
      <c r="D112" s="74">
        <v>80.864000000000004</v>
      </c>
      <c r="E112" s="83">
        <v>74.16</v>
      </c>
      <c r="F112" s="43">
        <v>-6.7040000000000077</v>
      </c>
      <c r="G112" s="44">
        <v>-8.2904629996042825E-2</v>
      </c>
      <c r="L112" s="42"/>
      <c r="M112" s="42"/>
      <c r="R112" s="42"/>
      <c r="S112" s="42"/>
      <c r="T112" s="42"/>
    </row>
    <row r="113" spans="1:20" x14ac:dyDescent="0.25">
      <c r="A113" s="25" t="s">
        <v>292</v>
      </c>
      <c r="B113" s="30">
        <v>111</v>
      </c>
      <c r="C113" s="30" t="s">
        <v>150</v>
      </c>
      <c r="D113" s="74">
        <v>57.435000000000002</v>
      </c>
      <c r="E113" s="83">
        <v>48.917000000000002</v>
      </c>
      <c r="F113" s="43">
        <v>-8.5180000000000007</v>
      </c>
      <c r="G113" s="44">
        <v>-0.14830678157917646</v>
      </c>
      <c r="L113" s="42"/>
      <c r="M113" s="42"/>
      <c r="R113" s="42"/>
      <c r="S113" s="42"/>
      <c r="T113" s="42"/>
    </row>
    <row r="114" spans="1:20" x14ac:dyDescent="0.25">
      <c r="A114" s="25" t="s">
        <v>292</v>
      </c>
      <c r="B114" s="30">
        <v>112</v>
      </c>
      <c r="C114" s="30" t="s">
        <v>151</v>
      </c>
      <c r="D114" s="74">
        <v>56.472000000000001</v>
      </c>
      <c r="E114" s="83">
        <v>52.125</v>
      </c>
      <c r="F114" s="43">
        <v>-4.3470000000000013</v>
      </c>
      <c r="G114" s="44">
        <v>-7.6976200594985153E-2</v>
      </c>
      <c r="L114" s="42"/>
      <c r="M114" s="42"/>
      <c r="R114" s="42"/>
      <c r="S114" s="42"/>
      <c r="T114" s="42"/>
    </row>
    <row r="115" spans="1:20" x14ac:dyDescent="0.25">
      <c r="A115" s="25" t="s">
        <v>292</v>
      </c>
      <c r="B115" s="30">
        <v>113</v>
      </c>
      <c r="C115" s="30" t="s">
        <v>152</v>
      </c>
      <c r="D115" s="74">
        <v>69.587999999999994</v>
      </c>
      <c r="E115" s="83">
        <v>71.018000000000001</v>
      </c>
      <c r="F115" s="43">
        <v>1.4300000000000068</v>
      </c>
      <c r="G115" s="44">
        <v>2.0549520032189558E-2</v>
      </c>
      <c r="L115" s="42"/>
      <c r="M115" s="42"/>
      <c r="R115" s="42"/>
      <c r="S115" s="42"/>
      <c r="T115" s="42"/>
    </row>
    <row r="116" spans="1:20" x14ac:dyDescent="0.25">
      <c r="A116" s="25" t="s">
        <v>292</v>
      </c>
      <c r="B116" s="30">
        <v>114</v>
      </c>
      <c r="C116" s="30" t="s">
        <v>153</v>
      </c>
      <c r="D116" s="74">
        <v>73.144999999999996</v>
      </c>
      <c r="E116" s="83">
        <v>70.971999999999994</v>
      </c>
      <c r="F116" s="43">
        <v>-2.1730000000000018</v>
      </c>
      <c r="G116" s="44">
        <v>-2.9708114020097095E-2</v>
      </c>
      <c r="L116" s="42"/>
      <c r="M116" s="42"/>
      <c r="R116" s="42"/>
      <c r="S116" s="42"/>
      <c r="T116" s="42"/>
    </row>
    <row r="117" spans="1:20" x14ac:dyDescent="0.25">
      <c r="A117" s="25" t="s">
        <v>292</v>
      </c>
      <c r="B117" s="30">
        <v>115</v>
      </c>
      <c r="C117" s="30" t="s">
        <v>154</v>
      </c>
      <c r="D117" s="74">
        <v>89.554000000000002</v>
      </c>
      <c r="E117" s="83">
        <v>69.230999999999995</v>
      </c>
      <c r="F117" s="43">
        <v>-20.323000000000008</v>
      </c>
      <c r="G117" s="44">
        <v>-0.22693570359782933</v>
      </c>
      <c r="L117" s="42"/>
      <c r="M117" s="42"/>
      <c r="R117" s="42"/>
      <c r="S117" s="42"/>
      <c r="T117" s="42"/>
    </row>
    <row r="118" spans="1:20" x14ac:dyDescent="0.25">
      <c r="A118" s="25" t="s">
        <v>292</v>
      </c>
      <c r="B118" s="30">
        <v>116</v>
      </c>
      <c r="C118" s="30" t="s">
        <v>155</v>
      </c>
      <c r="D118" s="74">
        <v>117.184</v>
      </c>
      <c r="E118" s="83">
        <v>108.86199999999999</v>
      </c>
      <c r="F118" s="43">
        <v>-8.3220000000000027</v>
      </c>
      <c r="G118" s="44">
        <v>-7.1016521026761356E-2</v>
      </c>
      <c r="L118" s="42"/>
      <c r="M118" s="42"/>
      <c r="R118" s="42"/>
      <c r="S118" s="42"/>
      <c r="T118" s="42"/>
    </row>
    <row r="119" spans="1:20" x14ac:dyDescent="0.25">
      <c r="A119" s="25" t="s">
        <v>292</v>
      </c>
      <c r="B119" s="30">
        <v>117</v>
      </c>
      <c r="C119" s="30" t="s">
        <v>156</v>
      </c>
      <c r="D119" s="74">
        <v>46.603999999999999</v>
      </c>
      <c r="E119" s="83">
        <v>48.396999999999998</v>
      </c>
      <c r="F119" s="43">
        <v>1.7929999999999993</v>
      </c>
      <c r="G119" s="44">
        <v>3.8473092438417289E-2</v>
      </c>
      <c r="L119" s="42"/>
      <c r="M119" s="42"/>
      <c r="R119" s="42"/>
      <c r="S119" s="42"/>
      <c r="T119" s="42"/>
    </row>
    <row r="120" spans="1:20" x14ac:dyDescent="0.25">
      <c r="A120" s="25" t="s">
        <v>292</v>
      </c>
      <c r="B120" s="30">
        <v>118</v>
      </c>
      <c r="C120" s="30" t="s">
        <v>157</v>
      </c>
      <c r="D120" s="74">
        <v>88.528000000000006</v>
      </c>
      <c r="E120" s="83">
        <v>83.936000000000007</v>
      </c>
      <c r="F120" s="43">
        <v>-4.5919999999999987</v>
      </c>
      <c r="G120" s="44">
        <v>-5.1870594614133361E-2</v>
      </c>
      <c r="L120" s="42"/>
      <c r="M120" s="42"/>
      <c r="R120" s="42"/>
      <c r="S120" s="42"/>
      <c r="T120" s="42"/>
    </row>
    <row r="121" spans="1:20" x14ac:dyDescent="0.25">
      <c r="A121" s="25" t="s">
        <v>292</v>
      </c>
      <c r="B121" s="30">
        <v>119</v>
      </c>
      <c r="C121" s="30" t="s">
        <v>158</v>
      </c>
      <c r="D121" s="74">
        <v>66.192999999999998</v>
      </c>
      <c r="E121" s="83">
        <v>76.807000000000002</v>
      </c>
      <c r="F121" s="43">
        <v>10.614000000000004</v>
      </c>
      <c r="G121" s="44">
        <v>0.16034928164609558</v>
      </c>
      <c r="L121" s="42"/>
      <c r="M121" s="42"/>
      <c r="R121" s="42"/>
      <c r="S121" s="42"/>
      <c r="T121" s="42"/>
    </row>
    <row r="122" spans="1:20" x14ac:dyDescent="0.25">
      <c r="A122" s="25" t="s">
        <v>292</v>
      </c>
      <c r="B122" s="30">
        <v>120</v>
      </c>
      <c r="C122" s="30" t="s">
        <v>159</v>
      </c>
      <c r="D122" s="74">
        <v>62.875</v>
      </c>
      <c r="E122" s="83">
        <v>59.448</v>
      </c>
      <c r="F122" s="43">
        <v>-3.4269999999999996</v>
      </c>
      <c r="G122" s="44">
        <v>-5.4504970178926436E-2</v>
      </c>
      <c r="L122" s="42"/>
      <c r="M122" s="42"/>
      <c r="R122" s="42"/>
      <c r="S122" s="42"/>
      <c r="T122" s="42"/>
    </row>
    <row r="123" spans="1:20" x14ac:dyDescent="0.25">
      <c r="A123" s="25" t="s">
        <v>292</v>
      </c>
      <c r="B123" s="30">
        <v>121</v>
      </c>
      <c r="C123" s="30" t="s">
        <v>160</v>
      </c>
      <c r="D123" s="74">
        <v>88.11</v>
      </c>
      <c r="E123" s="83">
        <v>83.736999999999995</v>
      </c>
      <c r="F123" s="43">
        <v>-4.3730000000000047</v>
      </c>
      <c r="G123" s="44">
        <v>-4.9631142889569907E-2</v>
      </c>
      <c r="L123" s="42"/>
      <c r="M123" s="42"/>
      <c r="R123" s="42"/>
      <c r="S123" s="42"/>
      <c r="T123" s="42"/>
    </row>
    <row r="124" spans="1:20" x14ac:dyDescent="0.25">
      <c r="A124" s="25" t="s">
        <v>292</v>
      </c>
      <c r="B124" s="30">
        <v>122</v>
      </c>
      <c r="C124" s="30" t="s">
        <v>161</v>
      </c>
      <c r="D124" s="74">
        <v>57.692999999999998</v>
      </c>
      <c r="E124" s="83">
        <v>49.277999999999999</v>
      </c>
      <c r="F124" s="43">
        <v>-8.4149999999999991</v>
      </c>
      <c r="G124" s="44">
        <v>-0.14585824970100358</v>
      </c>
      <c r="L124" s="42"/>
      <c r="M124" s="42"/>
      <c r="R124" s="42"/>
      <c r="S124" s="42"/>
      <c r="T124" s="42"/>
    </row>
    <row r="125" spans="1:20" x14ac:dyDescent="0.25">
      <c r="A125" s="25" t="s">
        <v>292</v>
      </c>
      <c r="B125" s="30">
        <v>123</v>
      </c>
      <c r="C125" s="30" t="s">
        <v>162</v>
      </c>
      <c r="D125" s="74">
        <v>47.656999999999996</v>
      </c>
      <c r="E125" s="83">
        <v>55.593000000000004</v>
      </c>
      <c r="F125" s="43">
        <v>7.936000000000007</v>
      </c>
      <c r="G125" s="44">
        <v>0.16652328094508692</v>
      </c>
      <c r="L125" s="42"/>
      <c r="M125" s="42"/>
      <c r="R125" s="42"/>
      <c r="S125" s="42"/>
      <c r="T125" s="42"/>
    </row>
    <row r="126" spans="1:20" x14ac:dyDescent="0.25">
      <c r="A126" s="25" t="s">
        <v>292</v>
      </c>
      <c r="B126" s="30">
        <v>124</v>
      </c>
      <c r="C126" s="30" t="s">
        <v>163</v>
      </c>
      <c r="D126" s="74">
        <v>81.28</v>
      </c>
      <c r="E126" s="83">
        <v>67.784000000000006</v>
      </c>
      <c r="F126" s="43">
        <v>-13.495999999999995</v>
      </c>
      <c r="G126" s="44">
        <v>-0.16604330708661411</v>
      </c>
      <c r="L126" s="42"/>
      <c r="M126" s="42"/>
      <c r="R126" s="42"/>
      <c r="S126" s="42"/>
      <c r="T126" s="42"/>
    </row>
    <row r="127" spans="1:20" x14ac:dyDescent="0.25">
      <c r="A127" s="25" t="s">
        <v>292</v>
      </c>
      <c r="B127" s="30">
        <v>125</v>
      </c>
      <c r="C127" s="30" t="s">
        <v>164</v>
      </c>
      <c r="D127" s="74">
        <v>23.280999999999999</v>
      </c>
      <c r="E127" s="83">
        <v>23.280999999999999</v>
      </c>
      <c r="F127" s="43">
        <v>0</v>
      </c>
      <c r="G127" s="44">
        <v>0</v>
      </c>
      <c r="L127" s="42"/>
      <c r="M127" s="42"/>
      <c r="R127" s="42"/>
      <c r="S127" s="42"/>
      <c r="T127" s="42"/>
    </row>
    <row r="128" spans="1:20" x14ac:dyDescent="0.25">
      <c r="A128" s="25" t="s">
        <v>292</v>
      </c>
      <c r="B128" s="30">
        <v>126</v>
      </c>
      <c r="C128" s="30" t="s">
        <v>165</v>
      </c>
      <c r="D128" s="74">
        <v>65.093999999999994</v>
      </c>
      <c r="E128" s="83">
        <v>80.31</v>
      </c>
      <c r="F128" s="43">
        <v>15.216000000000008</v>
      </c>
      <c r="G128" s="44">
        <v>0.2337542630657205</v>
      </c>
      <c r="L128" s="42"/>
      <c r="M128" s="42"/>
      <c r="R128" s="42"/>
      <c r="S128" s="42"/>
      <c r="T128" s="42"/>
    </row>
    <row r="129" spans="1:20" x14ac:dyDescent="0.25">
      <c r="A129" s="25" t="s">
        <v>292</v>
      </c>
      <c r="B129" s="30">
        <v>127</v>
      </c>
      <c r="C129" s="30" t="s">
        <v>166</v>
      </c>
      <c r="D129" s="74">
        <v>87.171999999999997</v>
      </c>
      <c r="E129" s="83">
        <v>94.486000000000004</v>
      </c>
      <c r="F129" s="43">
        <v>7.3140000000000072</v>
      </c>
      <c r="G129" s="44">
        <v>8.3903088147570401E-2</v>
      </c>
      <c r="L129" s="42"/>
      <c r="M129" s="42"/>
      <c r="R129" s="42"/>
      <c r="S129" s="42"/>
      <c r="T129" s="42"/>
    </row>
    <row r="130" spans="1:20" x14ac:dyDescent="0.25">
      <c r="A130" s="25" t="s">
        <v>292</v>
      </c>
      <c r="B130" s="30">
        <v>128</v>
      </c>
      <c r="C130" s="30" t="s">
        <v>167</v>
      </c>
      <c r="D130" s="74">
        <v>72.402000000000001</v>
      </c>
      <c r="E130" s="83">
        <v>69.146000000000001</v>
      </c>
      <c r="F130" s="43">
        <v>-3.2560000000000002</v>
      </c>
      <c r="G130" s="44">
        <v>-4.4971133394105141E-2</v>
      </c>
      <c r="L130" s="42"/>
      <c r="M130" s="42"/>
      <c r="R130" s="42"/>
      <c r="S130" s="42"/>
      <c r="T130" s="42"/>
    </row>
    <row r="131" spans="1:20" x14ac:dyDescent="0.25">
      <c r="A131" s="25" t="s">
        <v>292</v>
      </c>
      <c r="B131" s="30">
        <v>129</v>
      </c>
      <c r="C131" s="30" t="s">
        <v>168</v>
      </c>
      <c r="D131" s="74">
        <v>93.816999999999993</v>
      </c>
      <c r="E131" s="83">
        <v>95.430999999999997</v>
      </c>
      <c r="F131" s="43">
        <v>1.6140000000000043</v>
      </c>
      <c r="G131" s="44">
        <v>1.7203705085432324E-2</v>
      </c>
      <c r="L131" s="42"/>
      <c r="M131" s="42"/>
      <c r="R131" s="42"/>
      <c r="S131" s="42"/>
      <c r="T131" s="42"/>
    </row>
    <row r="132" spans="1:20" x14ac:dyDescent="0.25">
      <c r="A132" s="25" t="s">
        <v>292</v>
      </c>
      <c r="B132" s="30">
        <v>130</v>
      </c>
      <c r="C132" s="30" t="s">
        <v>169</v>
      </c>
      <c r="D132" s="74">
        <v>68.153000000000006</v>
      </c>
      <c r="E132" s="83">
        <v>65.216999999999999</v>
      </c>
      <c r="F132" s="43">
        <v>-2.936000000000007</v>
      </c>
      <c r="G132" s="44">
        <v>-4.3079541619591315E-2</v>
      </c>
      <c r="L132" s="42"/>
      <c r="M132" s="42"/>
      <c r="R132" s="42"/>
      <c r="S132" s="42"/>
      <c r="T132" s="42"/>
    </row>
    <row r="133" spans="1:20" x14ac:dyDescent="0.25">
      <c r="A133" s="25" t="s">
        <v>292</v>
      </c>
      <c r="B133" s="30">
        <v>131</v>
      </c>
      <c r="C133" s="30" t="s">
        <v>170</v>
      </c>
      <c r="D133" s="74">
        <v>57.593000000000004</v>
      </c>
      <c r="E133" s="83">
        <v>70.015000000000001</v>
      </c>
      <c r="F133" s="43">
        <v>12.421999999999997</v>
      </c>
      <c r="G133" s="44">
        <v>0.21568593405448572</v>
      </c>
      <c r="L133" s="42"/>
      <c r="M133" s="42"/>
      <c r="R133" s="42"/>
      <c r="S133" s="42"/>
      <c r="T133" s="42"/>
    </row>
    <row r="134" spans="1:20" x14ac:dyDescent="0.25">
      <c r="A134" s="25" t="s">
        <v>292</v>
      </c>
      <c r="B134" s="30">
        <v>132</v>
      </c>
      <c r="C134" s="30" t="s">
        <v>171</v>
      </c>
      <c r="D134" s="74">
        <v>81.135999999999996</v>
      </c>
      <c r="E134" s="83">
        <v>69.076999999999998</v>
      </c>
      <c r="F134" s="43">
        <v>-12.058999999999997</v>
      </c>
      <c r="G134" s="44">
        <v>-0.14862699664760401</v>
      </c>
      <c r="L134" s="42"/>
      <c r="M134" s="42"/>
      <c r="R134" s="42"/>
      <c r="S134" s="42"/>
      <c r="T134" s="42"/>
    </row>
    <row r="135" spans="1:20" x14ac:dyDescent="0.25">
      <c r="A135" s="25" t="s">
        <v>292</v>
      </c>
      <c r="B135" s="30">
        <v>133</v>
      </c>
      <c r="C135" s="30" t="s">
        <v>172</v>
      </c>
      <c r="D135" s="74">
        <v>67.045000000000002</v>
      </c>
      <c r="E135" s="83">
        <v>64.025999999999996</v>
      </c>
      <c r="F135" s="43">
        <v>-3.0190000000000055</v>
      </c>
      <c r="G135" s="44">
        <v>-4.5029457826832806E-2</v>
      </c>
      <c r="L135" s="42"/>
      <c r="M135" s="42"/>
      <c r="R135" s="42"/>
      <c r="S135" s="42"/>
      <c r="T135" s="42"/>
    </row>
    <row r="136" spans="1:20" x14ac:dyDescent="0.25">
      <c r="A136" s="25" t="s">
        <v>292</v>
      </c>
      <c r="B136" s="30">
        <v>134</v>
      </c>
      <c r="C136" s="30" t="s">
        <v>173</v>
      </c>
      <c r="D136" s="74">
        <v>49.436999999999998</v>
      </c>
      <c r="E136" s="83">
        <v>49.826000000000001</v>
      </c>
      <c r="F136" s="43">
        <v>0.3890000000000029</v>
      </c>
      <c r="G136" s="44">
        <v>7.8686004409653284E-3</v>
      </c>
      <c r="L136" s="42"/>
      <c r="M136" s="42"/>
      <c r="R136" s="42"/>
      <c r="S136" s="42"/>
      <c r="T136" s="42"/>
    </row>
    <row r="137" spans="1:20" x14ac:dyDescent="0.25">
      <c r="A137" s="25" t="s">
        <v>292</v>
      </c>
      <c r="B137" s="30">
        <v>135</v>
      </c>
      <c r="C137" s="30" t="s">
        <v>174</v>
      </c>
      <c r="D137" s="74">
        <v>93.828000000000003</v>
      </c>
      <c r="E137" s="83">
        <v>88.021000000000001</v>
      </c>
      <c r="F137" s="43">
        <v>-5.8070000000000022</v>
      </c>
      <c r="G137" s="44">
        <v>-6.1889840985633306E-2</v>
      </c>
      <c r="L137" s="42"/>
      <c r="M137" s="42"/>
      <c r="R137" s="42"/>
      <c r="S137" s="42"/>
      <c r="T137" s="42"/>
    </row>
    <row r="138" spans="1:20" x14ac:dyDescent="0.25">
      <c r="A138" s="25" t="s">
        <v>292</v>
      </c>
      <c r="B138" s="30">
        <v>136</v>
      </c>
      <c r="C138" s="30" t="s">
        <v>175</v>
      </c>
      <c r="D138" s="74">
        <v>59.807000000000002</v>
      </c>
      <c r="E138" s="83">
        <v>61.15</v>
      </c>
      <c r="F138" s="43">
        <v>1.3429999999999964</v>
      </c>
      <c r="G138" s="44">
        <v>2.2455565402043177E-2</v>
      </c>
      <c r="L138" s="42"/>
      <c r="M138" s="42"/>
      <c r="R138" s="42"/>
      <c r="S138" s="42"/>
      <c r="T138" s="42"/>
    </row>
    <row r="139" spans="1:20" x14ac:dyDescent="0.25">
      <c r="A139" s="25" t="s">
        <v>292</v>
      </c>
      <c r="B139" s="30">
        <v>137</v>
      </c>
      <c r="C139" s="30" t="s">
        <v>176</v>
      </c>
      <c r="D139" s="74">
        <v>48.341000000000001</v>
      </c>
      <c r="E139" s="83">
        <v>39.39</v>
      </c>
      <c r="F139" s="43">
        <v>-8.9510000000000005</v>
      </c>
      <c r="G139" s="44">
        <v>-0.18516373264930391</v>
      </c>
      <c r="L139" s="42"/>
      <c r="M139" s="42"/>
      <c r="R139" s="42"/>
      <c r="S139" s="42"/>
      <c r="T139" s="42"/>
    </row>
    <row r="140" spans="1:20" x14ac:dyDescent="0.25">
      <c r="A140" s="25" t="s">
        <v>292</v>
      </c>
      <c r="B140" s="30">
        <v>138</v>
      </c>
      <c r="C140" s="30" t="s">
        <v>177</v>
      </c>
      <c r="D140" s="74">
        <v>38.628999999999998</v>
      </c>
      <c r="E140" s="83">
        <v>45.923000000000002</v>
      </c>
      <c r="F140" s="43">
        <v>7.294000000000004</v>
      </c>
      <c r="G140" s="44">
        <v>0.18882186957984945</v>
      </c>
      <c r="L140" s="42"/>
      <c r="M140" s="42"/>
      <c r="R140" s="42"/>
      <c r="S140" s="42"/>
      <c r="T140" s="42"/>
    </row>
    <row r="141" spans="1:20" x14ac:dyDescent="0.25">
      <c r="A141" s="25" t="s">
        <v>292</v>
      </c>
      <c r="B141" s="30">
        <v>139</v>
      </c>
      <c r="C141" s="30" t="s">
        <v>178</v>
      </c>
      <c r="D141" s="74">
        <v>62.594000000000001</v>
      </c>
      <c r="E141" s="83">
        <v>57.774999999999999</v>
      </c>
      <c r="F141" s="43">
        <v>-4.8190000000000026</v>
      </c>
      <c r="G141" s="44">
        <v>-7.6988209732562263E-2</v>
      </c>
      <c r="L141" s="42"/>
      <c r="M141" s="42"/>
      <c r="R141" s="42"/>
      <c r="S141" s="42"/>
      <c r="T141" s="42"/>
    </row>
    <row r="142" spans="1:20" x14ac:dyDescent="0.25">
      <c r="A142" s="25" t="s">
        <v>292</v>
      </c>
      <c r="B142" s="30">
        <v>140</v>
      </c>
      <c r="C142" s="30" t="s">
        <v>179</v>
      </c>
      <c r="D142" s="74">
        <v>52.143000000000001</v>
      </c>
      <c r="E142" s="83">
        <v>56.261000000000003</v>
      </c>
      <c r="F142" s="43">
        <v>4.1180000000000021</v>
      </c>
      <c r="G142" s="44">
        <v>7.8975126095544981E-2</v>
      </c>
      <c r="L142" s="42"/>
      <c r="M142" s="42"/>
      <c r="R142" s="42"/>
      <c r="S142" s="42"/>
      <c r="T142" s="42"/>
    </row>
    <row r="143" spans="1:20" x14ac:dyDescent="0.25">
      <c r="A143" s="25" t="s">
        <v>292</v>
      </c>
      <c r="B143" s="30">
        <v>141</v>
      </c>
      <c r="C143" s="30" t="s">
        <v>180</v>
      </c>
      <c r="D143" s="74">
        <v>77.876999999999995</v>
      </c>
      <c r="E143" s="83">
        <v>87.997</v>
      </c>
      <c r="F143" s="43">
        <v>10.120000000000005</v>
      </c>
      <c r="G143" s="44">
        <v>0.12994850854552698</v>
      </c>
      <c r="L143" s="42"/>
      <c r="M143" s="42"/>
      <c r="R143" s="42"/>
      <c r="S143" s="42"/>
      <c r="T143" s="42"/>
    </row>
    <row r="144" spans="1:20" x14ac:dyDescent="0.25">
      <c r="A144" s="25" t="s">
        <v>292</v>
      </c>
      <c r="B144" s="30">
        <v>142</v>
      </c>
      <c r="C144" s="30" t="s">
        <v>181</v>
      </c>
      <c r="D144" s="74">
        <v>65.739000000000004</v>
      </c>
      <c r="E144" s="83">
        <v>65.349999999999994</v>
      </c>
      <c r="F144" s="43">
        <v>-0.38900000000001</v>
      </c>
      <c r="G144" s="44">
        <v>-5.917339783081732E-3</v>
      </c>
      <c r="L144" s="42"/>
      <c r="M144" s="42"/>
      <c r="R144" s="42"/>
      <c r="S144" s="42"/>
      <c r="T144" s="42"/>
    </row>
    <row r="145" spans="1:20" x14ac:dyDescent="0.25">
      <c r="A145" s="25" t="s">
        <v>292</v>
      </c>
      <c r="B145" s="30">
        <v>143</v>
      </c>
      <c r="C145" s="30" t="s">
        <v>182</v>
      </c>
      <c r="D145" s="74">
        <v>53.679000000000002</v>
      </c>
      <c r="E145" s="83">
        <v>72.378</v>
      </c>
      <c r="F145" s="43">
        <v>18.698999999999998</v>
      </c>
      <c r="G145" s="44">
        <v>0.34834851617951151</v>
      </c>
      <c r="L145" s="42"/>
      <c r="M145" s="42"/>
      <c r="R145" s="42"/>
      <c r="S145" s="42"/>
      <c r="T145" s="42"/>
    </row>
    <row r="146" spans="1:20" x14ac:dyDescent="0.25">
      <c r="A146" s="25" t="s">
        <v>292</v>
      </c>
      <c r="B146" s="30">
        <v>144</v>
      </c>
      <c r="C146" s="30" t="s">
        <v>183</v>
      </c>
      <c r="D146" s="74">
        <v>88.536000000000001</v>
      </c>
      <c r="E146" s="83">
        <v>62.15</v>
      </c>
      <c r="F146" s="43">
        <v>-26.386000000000003</v>
      </c>
      <c r="G146" s="44">
        <v>-0.29802566187765434</v>
      </c>
      <c r="L146" s="42"/>
      <c r="M146" s="42"/>
      <c r="R146" s="42"/>
      <c r="S146" s="42"/>
      <c r="T146" s="42"/>
    </row>
    <row r="147" spans="1:20" x14ac:dyDescent="0.25">
      <c r="A147" s="25" t="s">
        <v>292</v>
      </c>
      <c r="B147" s="30">
        <v>146</v>
      </c>
      <c r="C147" s="30" t="s">
        <v>184</v>
      </c>
      <c r="D147" s="74">
        <v>52.316000000000003</v>
      </c>
      <c r="E147" s="83">
        <v>47.106000000000002</v>
      </c>
      <c r="F147" s="43">
        <v>-5.2100000000000009</v>
      </c>
      <c r="G147" s="44">
        <v>-9.9587124397889762E-2</v>
      </c>
      <c r="L147" s="42"/>
      <c r="M147" s="42"/>
      <c r="R147" s="42"/>
      <c r="S147" s="42"/>
      <c r="T147" s="42"/>
    </row>
    <row r="148" spans="1:20" x14ac:dyDescent="0.25">
      <c r="A148" s="25" t="s">
        <v>292</v>
      </c>
      <c r="B148" s="30">
        <v>147</v>
      </c>
      <c r="C148" s="30" t="s">
        <v>185</v>
      </c>
      <c r="D148" s="74">
        <v>46.237000000000002</v>
      </c>
      <c r="E148" s="83">
        <v>52.018000000000001</v>
      </c>
      <c r="F148" s="43">
        <v>5.7809999999999988</v>
      </c>
      <c r="G148" s="44">
        <v>0.12502973808854378</v>
      </c>
      <c r="L148" s="42"/>
      <c r="M148" s="42"/>
      <c r="R148" s="42"/>
      <c r="S148" s="42"/>
      <c r="T148" s="42"/>
    </row>
    <row r="149" spans="1:20" x14ac:dyDescent="0.25">
      <c r="A149" s="25" t="s">
        <v>292</v>
      </c>
      <c r="B149" s="30">
        <v>148</v>
      </c>
      <c r="C149" s="30" t="s">
        <v>186</v>
      </c>
      <c r="D149" s="74">
        <v>48.67</v>
      </c>
      <c r="E149" s="83">
        <v>47.673999999999999</v>
      </c>
      <c r="F149" s="43">
        <v>-0.99600000000000222</v>
      </c>
      <c r="G149" s="44">
        <v>-2.0464351756729036E-2</v>
      </c>
      <c r="L149" s="42"/>
      <c r="M149" s="42"/>
      <c r="R149" s="42"/>
      <c r="S149" s="42"/>
      <c r="T149" s="42"/>
    </row>
    <row r="150" spans="1:20" x14ac:dyDescent="0.25">
      <c r="A150" s="25" t="s">
        <v>292</v>
      </c>
      <c r="B150" s="30">
        <v>149</v>
      </c>
      <c r="C150" s="30" t="s">
        <v>187</v>
      </c>
      <c r="D150" s="74">
        <v>94.885999999999996</v>
      </c>
      <c r="E150" s="83">
        <v>79.992999999999995</v>
      </c>
      <c r="F150" s="43">
        <v>-14.893000000000001</v>
      </c>
      <c r="G150" s="44">
        <v>-0.15695676917564236</v>
      </c>
      <c r="L150" s="42"/>
      <c r="M150" s="42"/>
      <c r="R150" s="42"/>
      <c r="S150" s="42"/>
      <c r="T150" s="42"/>
    </row>
    <row r="151" spans="1:20" x14ac:dyDescent="0.25">
      <c r="A151" s="25" t="s">
        <v>292</v>
      </c>
      <c r="B151" s="30">
        <v>150</v>
      </c>
      <c r="C151" s="30" t="s">
        <v>188</v>
      </c>
      <c r="D151" s="74">
        <v>145.52699999999999</v>
      </c>
      <c r="E151" s="83">
        <v>133.358</v>
      </c>
      <c r="F151" s="43">
        <v>-12.168999999999983</v>
      </c>
      <c r="G151" s="44">
        <v>-8.3620221677077E-2</v>
      </c>
      <c r="L151" s="42"/>
      <c r="M151" s="42"/>
      <c r="R151" s="42"/>
      <c r="S151" s="42"/>
      <c r="T151" s="42"/>
    </row>
    <row r="152" spans="1:20" x14ac:dyDescent="0.25">
      <c r="A152" s="25" t="s">
        <v>292</v>
      </c>
      <c r="B152" s="30">
        <v>151</v>
      </c>
      <c r="C152" s="30" t="s">
        <v>189</v>
      </c>
      <c r="D152" s="74">
        <v>40.423999999999999</v>
      </c>
      <c r="E152" s="83">
        <v>43.871000000000002</v>
      </c>
      <c r="F152" s="43">
        <v>3.4470000000000027</v>
      </c>
      <c r="G152" s="44">
        <v>8.5271126063724584E-2</v>
      </c>
      <c r="L152" s="42"/>
      <c r="M152" s="42"/>
      <c r="R152" s="42"/>
      <c r="S152" s="42"/>
      <c r="T152" s="42"/>
    </row>
    <row r="153" spans="1:20" x14ac:dyDescent="0.25">
      <c r="A153" s="25" t="s">
        <v>292</v>
      </c>
      <c r="B153" s="30">
        <v>152</v>
      </c>
      <c r="C153" s="30" t="s">
        <v>190</v>
      </c>
      <c r="D153" s="74">
        <v>153.571</v>
      </c>
      <c r="E153" s="83">
        <v>107.111</v>
      </c>
      <c r="F153" s="43">
        <v>-46.459999999999994</v>
      </c>
      <c r="G153" s="44">
        <v>-0.30253107683091207</v>
      </c>
      <c r="L153" s="42"/>
      <c r="M153" s="42"/>
      <c r="R153" s="42"/>
      <c r="S153" s="42"/>
      <c r="T153" s="42"/>
    </row>
    <row r="154" spans="1:20" x14ac:dyDescent="0.25">
      <c r="A154" s="25" t="s">
        <v>292</v>
      </c>
      <c r="B154" s="30">
        <v>153</v>
      </c>
      <c r="C154" s="30" t="s">
        <v>191</v>
      </c>
      <c r="D154" s="74">
        <v>51.648000000000003</v>
      </c>
      <c r="E154" s="83">
        <v>59.762</v>
      </c>
      <c r="F154" s="43">
        <v>8.1139999999999972</v>
      </c>
      <c r="G154" s="44">
        <v>0.15710192069392806</v>
      </c>
      <c r="L154" s="42"/>
      <c r="M154" s="42"/>
      <c r="R154" s="42"/>
      <c r="S154" s="42"/>
      <c r="T154" s="42"/>
    </row>
    <row r="155" spans="1:20" x14ac:dyDescent="0.25">
      <c r="A155" s="25" t="s">
        <v>292</v>
      </c>
      <c r="B155" s="30">
        <v>154</v>
      </c>
      <c r="C155" s="30" t="s">
        <v>192</v>
      </c>
      <c r="D155" s="74">
        <v>0</v>
      </c>
      <c r="E155" s="83">
        <v>0</v>
      </c>
      <c r="F155" s="43">
        <v>0</v>
      </c>
      <c r="G155" s="44" t="s">
        <v>39</v>
      </c>
      <c r="L155" s="42"/>
      <c r="M155" s="42"/>
      <c r="R155" s="42"/>
      <c r="S155" s="42"/>
      <c r="T155" s="42"/>
    </row>
    <row r="156" spans="1:20" x14ac:dyDescent="0.25">
      <c r="A156" s="25" t="s">
        <v>292</v>
      </c>
      <c r="B156" s="30">
        <v>155</v>
      </c>
      <c r="C156" s="30" t="s">
        <v>193</v>
      </c>
      <c r="D156" s="74">
        <v>97.546999999999997</v>
      </c>
      <c r="E156" s="83">
        <v>88.834999999999994</v>
      </c>
      <c r="F156" s="43">
        <v>-8.7120000000000033</v>
      </c>
      <c r="G156" s="44">
        <v>-8.9310793771207764E-2</v>
      </c>
      <c r="L156" s="42"/>
      <c r="M156" s="42"/>
      <c r="R156" s="42"/>
      <c r="S156" s="42"/>
      <c r="T156" s="42"/>
    </row>
    <row r="157" spans="1:20" x14ac:dyDescent="0.25">
      <c r="A157" s="25" t="s">
        <v>292</v>
      </c>
      <c r="B157" s="30">
        <v>156</v>
      </c>
      <c r="C157" s="30" t="s">
        <v>194</v>
      </c>
      <c r="D157" s="74">
        <v>66.436000000000007</v>
      </c>
      <c r="E157" s="83">
        <v>105.241</v>
      </c>
      <c r="F157" s="43">
        <v>38.804999999999993</v>
      </c>
      <c r="G157" s="44">
        <v>0.58409597206333896</v>
      </c>
      <c r="L157" s="42"/>
      <c r="M157" s="42"/>
      <c r="R157" s="42"/>
      <c r="S157" s="42"/>
      <c r="T157" s="42"/>
    </row>
    <row r="158" spans="1:20" x14ac:dyDescent="0.25">
      <c r="A158" s="25" t="s">
        <v>292</v>
      </c>
      <c r="B158" s="30">
        <v>157</v>
      </c>
      <c r="C158" s="30" t="s">
        <v>195</v>
      </c>
      <c r="D158" s="74">
        <v>90.257000000000005</v>
      </c>
      <c r="E158" s="83">
        <v>72.683000000000007</v>
      </c>
      <c r="F158" s="43">
        <v>-17.573999999999998</v>
      </c>
      <c r="G158" s="44">
        <v>-0.19471065956103126</v>
      </c>
      <c r="L158" s="42"/>
      <c r="M158" s="42"/>
      <c r="R158" s="42"/>
      <c r="S158" s="42"/>
      <c r="T158" s="42"/>
    </row>
    <row r="159" spans="1:20" x14ac:dyDescent="0.25">
      <c r="A159" s="25" t="s">
        <v>292</v>
      </c>
      <c r="B159" s="30">
        <v>158</v>
      </c>
      <c r="C159" s="30" t="s">
        <v>196</v>
      </c>
      <c r="D159" s="74">
        <v>133.91300000000001</v>
      </c>
      <c r="E159" s="83">
        <v>129.68899999999999</v>
      </c>
      <c r="F159" s="43">
        <v>-4.224000000000018</v>
      </c>
      <c r="G159" s="44">
        <v>-3.1542867384047983E-2</v>
      </c>
      <c r="L159" s="42"/>
      <c r="M159" s="42"/>
      <c r="R159" s="42"/>
      <c r="S159" s="42"/>
      <c r="T159" s="42"/>
    </row>
    <row r="160" spans="1:20" x14ac:dyDescent="0.25">
      <c r="A160" s="25" t="s">
        <v>292</v>
      </c>
      <c r="B160" s="30">
        <v>159</v>
      </c>
      <c r="C160" s="30" t="s">
        <v>197</v>
      </c>
      <c r="D160" s="74">
        <v>35.167999999999999</v>
      </c>
      <c r="E160" s="83">
        <v>49.72</v>
      </c>
      <c r="F160" s="43">
        <v>14.552</v>
      </c>
      <c r="G160" s="44">
        <v>0.4137852593266606</v>
      </c>
      <c r="L160" s="42"/>
      <c r="M160" s="42"/>
      <c r="R160" s="42"/>
      <c r="S160" s="42"/>
      <c r="T160" s="42"/>
    </row>
    <row r="161" spans="1:20" x14ac:dyDescent="0.25">
      <c r="A161" s="25" t="s">
        <v>292</v>
      </c>
      <c r="B161" s="30">
        <v>160</v>
      </c>
      <c r="C161" s="30" t="s">
        <v>198</v>
      </c>
      <c r="D161" s="74">
        <v>60.191000000000003</v>
      </c>
      <c r="E161" s="83">
        <v>58.578000000000003</v>
      </c>
      <c r="F161" s="43">
        <v>-1.6129999999999995</v>
      </c>
      <c r="G161" s="44">
        <v>-2.6798026282999109E-2</v>
      </c>
      <c r="L161" s="42"/>
      <c r="M161" s="42"/>
      <c r="R161" s="42"/>
      <c r="S161" s="42"/>
      <c r="T161" s="42"/>
    </row>
    <row r="162" spans="1:20" x14ac:dyDescent="0.25">
      <c r="A162" s="25" t="s">
        <v>292</v>
      </c>
      <c r="B162" s="30">
        <v>161</v>
      </c>
      <c r="C162" s="30" t="s">
        <v>199</v>
      </c>
      <c r="D162" s="74">
        <v>211.91399999999999</v>
      </c>
      <c r="E162" s="83">
        <v>111.82299999999999</v>
      </c>
      <c r="F162" s="43">
        <v>-100.09099999999999</v>
      </c>
      <c r="G162" s="44">
        <v>-0.47231895957794201</v>
      </c>
      <c r="L162" s="42"/>
      <c r="M162" s="42"/>
      <c r="R162" s="42"/>
      <c r="S162" s="42"/>
      <c r="T162" s="42"/>
    </row>
    <row r="163" spans="1:20" x14ac:dyDescent="0.25">
      <c r="A163" s="25" t="s">
        <v>292</v>
      </c>
      <c r="B163" s="30">
        <v>162</v>
      </c>
      <c r="C163" s="30" t="s">
        <v>200</v>
      </c>
      <c r="D163" s="74">
        <v>26.795999999999999</v>
      </c>
      <c r="E163" s="83">
        <v>17.338000000000001</v>
      </c>
      <c r="F163" s="43">
        <v>-9.4579999999999984</v>
      </c>
      <c r="G163" s="44">
        <v>-0.35296312882519776</v>
      </c>
      <c r="L163" s="42"/>
      <c r="M163" s="42"/>
      <c r="R163" s="42"/>
      <c r="S163" s="42"/>
      <c r="T163" s="42"/>
    </row>
    <row r="164" spans="1:20" x14ac:dyDescent="0.25">
      <c r="A164" s="25" t="s">
        <v>292</v>
      </c>
      <c r="B164" s="30">
        <v>163</v>
      </c>
      <c r="C164" s="30" t="s">
        <v>201</v>
      </c>
      <c r="D164" s="74">
        <v>49.427</v>
      </c>
      <c r="E164" s="83">
        <v>41.484000000000002</v>
      </c>
      <c r="F164" s="43">
        <v>-7.9429999999999978</v>
      </c>
      <c r="G164" s="44">
        <v>-0.16070164080360932</v>
      </c>
      <c r="L164" s="42"/>
      <c r="M164" s="42"/>
      <c r="R164" s="42"/>
      <c r="S164" s="42"/>
      <c r="T164" s="42"/>
    </row>
    <row r="165" spans="1:20" x14ac:dyDescent="0.25">
      <c r="A165" s="25" t="s">
        <v>292</v>
      </c>
      <c r="B165" s="30">
        <v>164</v>
      </c>
      <c r="C165" s="30" t="s">
        <v>202</v>
      </c>
      <c r="D165" s="74">
        <v>59.906999999999996</v>
      </c>
      <c r="E165" s="83">
        <v>64.731999999999999</v>
      </c>
      <c r="F165" s="43">
        <v>4.8250000000000028</v>
      </c>
      <c r="G165" s="44">
        <v>8.0541506000968224E-2</v>
      </c>
      <c r="L165" s="42"/>
      <c r="M165" s="42"/>
      <c r="R165" s="42"/>
      <c r="S165" s="42"/>
      <c r="T165" s="42"/>
    </row>
    <row r="166" spans="1:20" x14ac:dyDescent="0.25">
      <c r="A166" s="25" t="s">
        <v>292</v>
      </c>
      <c r="B166" s="30">
        <v>165</v>
      </c>
      <c r="C166" s="30" t="s">
        <v>203</v>
      </c>
      <c r="D166" s="74">
        <v>13.901</v>
      </c>
      <c r="E166" s="83">
        <v>29.853999999999999</v>
      </c>
      <c r="F166" s="43">
        <v>15.952999999999999</v>
      </c>
      <c r="G166" s="44">
        <v>1.1476152794762966</v>
      </c>
      <c r="L166" s="42"/>
      <c r="M166" s="42"/>
      <c r="R166" s="42"/>
      <c r="S166" s="42"/>
      <c r="T166" s="42"/>
    </row>
    <row r="167" spans="1:20" x14ac:dyDescent="0.25">
      <c r="A167" s="25" t="s">
        <v>292</v>
      </c>
      <c r="B167" s="30">
        <v>166</v>
      </c>
      <c r="C167" s="30" t="s">
        <v>204</v>
      </c>
      <c r="D167" s="74">
        <v>66.073999999999998</v>
      </c>
      <c r="E167" s="83">
        <v>64.796000000000006</v>
      </c>
      <c r="F167" s="43">
        <v>-1.2779999999999916</v>
      </c>
      <c r="G167" s="44">
        <v>-1.9341949934921325E-2</v>
      </c>
      <c r="L167" s="42"/>
      <c r="M167" s="42"/>
      <c r="R167" s="42"/>
      <c r="S167" s="42"/>
      <c r="T167" s="42"/>
    </row>
    <row r="168" spans="1:20" x14ac:dyDescent="0.25">
      <c r="A168" s="25" t="s">
        <v>292</v>
      </c>
      <c r="B168" s="30">
        <v>167</v>
      </c>
      <c r="C168" s="30" t="s">
        <v>205</v>
      </c>
      <c r="D168" s="74">
        <v>102.34699999999999</v>
      </c>
      <c r="E168" s="83">
        <v>96.76</v>
      </c>
      <c r="F168" s="43">
        <v>-5.5869999999999891</v>
      </c>
      <c r="G168" s="44">
        <v>-5.4588800844186831E-2</v>
      </c>
      <c r="L168" s="42"/>
      <c r="M168" s="42"/>
      <c r="R168" s="42"/>
      <c r="S168" s="42"/>
      <c r="T168" s="42"/>
    </row>
    <row r="169" spans="1:20" x14ac:dyDescent="0.25">
      <c r="A169" s="25" t="s">
        <v>292</v>
      </c>
      <c r="B169" s="30">
        <v>168</v>
      </c>
      <c r="C169" s="30" t="s">
        <v>206</v>
      </c>
      <c r="D169" s="74">
        <v>59.517000000000003</v>
      </c>
      <c r="E169" s="83">
        <v>58.392000000000003</v>
      </c>
      <c r="F169" s="43">
        <v>-1.125</v>
      </c>
      <c r="G169" s="44">
        <v>-1.8902162407379405E-2</v>
      </c>
      <c r="L169" s="42"/>
      <c r="M169" s="42"/>
      <c r="R169" s="42"/>
      <c r="S169" s="42"/>
      <c r="T169" s="42"/>
    </row>
    <row r="170" spans="1:20" x14ac:dyDescent="0.25">
      <c r="A170" s="25" t="s">
        <v>292</v>
      </c>
      <c r="B170" s="30">
        <v>169</v>
      </c>
      <c r="C170" s="30" t="s">
        <v>207</v>
      </c>
      <c r="D170" s="74">
        <v>92.186999999999998</v>
      </c>
      <c r="E170" s="83">
        <v>74.484999999999999</v>
      </c>
      <c r="F170" s="43">
        <v>-17.701999999999998</v>
      </c>
      <c r="G170" s="44">
        <v>-0.19202273639450246</v>
      </c>
      <c r="L170" s="42"/>
      <c r="M170" s="42"/>
      <c r="R170" s="42"/>
      <c r="S170" s="42"/>
      <c r="T170" s="42"/>
    </row>
    <row r="171" spans="1:20" x14ac:dyDescent="0.25">
      <c r="A171" s="25" t="s">
        <v>292</v>
      </c>
      <c r="B171" s="30">
        <v>170</v>
      </c>
      <c r="C171" s="30" t="s">
        <v>208</v>
      </c>
      <c r="D171" s="74">
        <v>125.428</v>
      </c>
      <c r="E171" s="83">
        <v>153.81100000000001</v>
      </c>
      <c r="F171" s="43">
        <v>28.38300000000001</v>
      </c>
      <c r="G171" s="44">
        <v>0.22628918582772595</v>
      </c>
      <c r="L171" s="42"/>
      <c r="M171" s="42"/>
      <c r="R171" s="42"/>
      <c r="S171" s="42"/>
      <c r="T171" s="42"/>
    </row>
    <row r="172" spans="1:20" x14ac:dyDescent="0.25">
      <c r="A172" s="25" t="s">
        <v>292</v>
      </c>
      <c r="B172" s="30">
        <v>171</v>
      </c>
      <c r="C172" s="30" t="s">
        <v>209</v>
      </c>
      <c r="D172" s="74">
        <v>75.486000000000004</v>
      </c>
      <c r="E172" s="83">
        <v>94.057000000000002</v>
      </c>
      <c r="F172" s="43">
        <v>18.570999999999998</v>
      </c>
      <c r="G172" s="44">
        <v>0.24601912937498341</v>
      </c>
      <c r="L172" s="42"/>
      <c r="M172" s="42"/>
      <c r="R172" s="42"/>
      <c r="S172" s="42"/>
      <c r="T172" s="42"/>
    </row>
    <row r="173" spans="1:20" x14ac:dyDescent="0.25">
      <c r="A173" s="25" t="s">
        <v>292</v>
      </c>
      <c r="B173" s="30">
        <v>172</v>
      </c>
      <c r="C173" s="30" t="s">
        <v>210</v>
      </c>
      <c r="D173" s="74">
        <v>126.09699999999999</v>
      </c>
      <c r="E173" s="83">
        <v>90.111000000000004</v>
      </c>
      <c r="F173" s="43">
        <v>-35.98599999999999</v>
      </c>
      <c r="G173" s="44">
        <v>-0.28538347462667624</v>
      </c>
      <c r="L173" s="42"/>
      <c r="M173" s="42"/>
      <c r="R173" s="42"/>
      <c r="S173" s="42"/>
      <c r="T173" s="42"/>
    </row>
    <row r="174" spans="1:20" x14ac:dyDescent="0.25">
      <c r="A174" s="25" t="s">
        <v>292</v>
      </c>
      <c r="B174" s="30">
        <v>173</v>
      </c>
      <c r="C174" s="30" t="s">
        <v>211</v>
      </c>
      <c r="D174" s="74">
        <v>75.811000000000007</v>
      </c>
      <c r="E174" s="83">
        <v>78.085999999999999</v>
      </c>
      <c r="F174" s="43">
        <v>2.2749999999999915</v>
      </c>
      <c r="G174" s="44">
        <v>3.000883776760617E-2</v>
      </c>
      <c r="L174" s="42"/>
      <c r="M174" s="42"/>
      <c r="R174" s="42"/>
      <c r="S174" s="42"/>
      <c r="T174" s="42"/>
    </row>
    <row r="175" spans="1:20" x14ac:dyDescent="0.25">
      <c r="A175" s="25" t="s">
        <v>292</v>
      </c>
      <c r="B175" s="30">
        <v>174</v>
      </c>
      <c r="C175" s="30" t="s">
        <v>212</v>
      </c>
      <c r="D175" s="74">
        <v>54.688000000000002</v>
      </c>
      <c r="E175" s="83">
        <v>52.042999999999999</v>
      </c>
      <c r="F175" s="43">
        <v>-2.6450000000000031</v>
      </c>
      <c r="G175" s="44">
        <v>-4.836527208894096E-2</v>
      </c>
      <c r="L175" s="42"/>
      <c r="M175" s="42"/>
      <c r="R175" s="42"/>
      <c r="S175" s="42"/>
      <c r="T175" s="42"/>
    </row>
    <row r="176" spans="1:20" x14ac:dyDescent="0.25">
      <c r="A176" s="25" t="s">
        <v>292</v>
      </c>
      <c r="B176" s="30">
        <v>175</v>
      </c>
      <c r="C176" s="30" t="s">
        <v>213</v>
      </c>
      <c r="D176" s="74">
        <v>75.638000000000005</v>
      </c>
      <c r="E176" s="83">
        <v>71.341999999999999</v>
      </c>
      <c r="F176" s="43">
        <v>-4.2960000000000065</v>
      </c>
      <c r="G176" s="44">
        <v>-5.6796848145112329E-2</v>
      </c>
      <c r="L176" s="42"/>
      <c r="M176" s="42"/>
      <c r="R176" s="42"/>
      <c r="S176" s="42"/>
      <c r="T176" s="42"/>
    </row>
    <row r="177" spans="1:20" x14ac:dyDescent="0.25">
      <c r="A177" s="25" t="s">
        <v>292</v>
      </c>
      <c r="B177" s="30">
        <v>176</v>
      </c>
      <c r="C177" s="30" t="s">
        <v>214</v>
      </c>
      <c r="D177" s="74">
        <v>73.209999999999994</v>
      </c>
      <c r="E177" s="83">
        <v>40.386000000000003</v>
      </c>
      <c r="F177" s="43">
        <v>-32.823999999999991</v>
      </c>
      <c r="G177" s="44">
        <v>-0.44835404999317024</v>
      </c>
      <c r="L177" s="42"/>
      <c r="M177" s="42"/>
      <c r="R177" s="42"/>
      <c r="S177" s="42"/>
      <c r="T177" s="42"/>
    </row>
    <row r="178" spans="1:20" x14ac:dyDescent="0.25">
      <c r="A178" s="25" t="s">
        <v>292</v>
      </c>
      <c r="B178" s="30">
        <v>177</v>
      </c>
      <c r="C178" s="30" t="s">
        <v>215</v>
      </c>
      <c r="D178" s="74">
        <v>56.545999999999999</v>
      </c>
      <c r="E178" s="83">
        <v>55.698999999999998</v>
      </c>
      <c r="F178" s="43">
        <v>-0.84700000000000131</v>
      </c>
      <c r="G178" s="44">
        <v>-1.4978955186927481E-2</v>
      </c>
      <c r="L178" s="42"/>
      <c r="M178" s="42"/>
      <c r="R178" s="42"/>
      <c r="S178" s="42"/>
      <c r="T178" s="42"/>
    </row>
    <row r="179" spans="1:20" x14ac:dyDescent="0.25">
      <c r="A179" s="25" t="s">
        <v>292</v>
      </c>
      <c r="B179" s="30">
        <v>178</v>
      </c>
      <c r="C179" s="30" t="s">
        <v>216</v>
      </c>
      <c r="D179" s="74">
        <v>105.685</v>
      </c>
      <c r="E179" s="83">
        <v>82.837000000000003</v>
      </c>
      <c r="F179" s="43">
        <v>-22.847999999999999</v>
      </c>
      <c r="G179" s="44">
        <v>-0.21618962009745943</v>
      </c>
      <c r="L179" s="42"/>
      <c r="M179" s="42"/>
      <c r="R179" s="42"/>
      <c r="S179" s="42"/>
      <c r="T179" s="42"/>
    </row>
    <row r="180" spans="1:20" x14ac:dyDescent="0.25">
      <c r="A180" s="25" t="s">
        <v>292</v>
      </c>
      <c r="B180" s="30">
        <v>179</v>
      </c>
      <c r="C180" s="30" t="s">
        <v>217</v>
      </c>
      <c r="D180" s="74">
        <v>57.805999999999997</v>
      </c>
      <c r="E180" s="83">
        <v>51.021000000000001</v>
      </c>
      <c r="F180" s="43">
        <v>-6.7849999999999966</v>
      </c>
      <c r="G180" s="44">
        <v>-0.11737535895927753</v>
      </c>
      <c r="L180" s="42"/>
      <c r="M180" s="42"/>
      <c r="R180" s="42"/>
      <c r="S180" s="42"/>
      <c r="T180" s="42"/>
    </row>
    <row r="181" spans="1:20" x14ac:dyDescent="0.25">
      <c r="A181" s="25" t="s">
        <v>292</v>
      </c>
      <c r="B181" s="30">
        <v>180</v>
      </c>
      <c r="C181" s="30" t="s">
        <v>218</v>
      </c>
      <c r="D181" s="74">
        <v>278.79500000000002</v>
      </c>
      <c r="E181" s="83">
        <v>240.23099999999999</v>
      </c>
      <c r="F181" s="43">
        <v>-38.564000000000021</v>
      </c>
      <c r="G181" s="44">
        <v>-0.13832385803188729</v>
      </c>
      <c r="L181" s="42"/>
      <c r="M181" s="42"/>
      <c r="R181" s="42"/>
      <c r="S181" s="42"/>
      <c r="T181" s="42"/>
    </row>
    <row r="182" spans="1:20" x14ac:dyDescent="0.25">
      <c r="A182" s="25" t="s">
        <v>292</v>
      </c>
      <c r="B182" s="30">
        <v>181</v>
      </c>
      <c r="C182" s="30" t="s">
        <v>219</v>
      </c>
      <c r="D182" s="74">
        <v>83.828000000000003</v>
      </c>
      <c r="E182" s="83">
        <v>131.226</v>
      </c>
      <c r="F182" s="43">
        <v>47.397999999999996</v>
      </c>
      <c r="G182" s="44">
        <v>0.56541966884573169</v>
      </c>
      <c r="L182" s="42"/>
      <c r="M182" s="42"/>
      <c r="R182" s="42"/>
      <c r="S182" s="42"/>
      <c r="T182" s="42"/>
    </row>
    <row r="183" spans="1:20" x14ac:dyDescent="0.25">
      <c r="A183" s="25" t="s">
        <v>292</v>
      </c>
      <c r="B183" s="30">
        <v>182</v>
      </c>
      <c r="C183" s="30" t="s">
        <v>220</v>
      </c>
      <c r="D183" s="74">
        <v>130.71799999999999</v>
      </c>
      <c r="E183" s="83">
        <v>92.031000000000006</v>
      </c>
      <c r="F183" s="43">
        <v>-38.686999999999983</v>
      </c>
      <c r="G183" s="44">
        <v>-0.2959577104912865</v>
      </c>
      <c r="L183" s="42"/>
      <c r="M183" s="42"/>
      <c r="R183" s="42"/>
      <c r="S183" s="42"/>
      <c r="T183" s="42"/>
    </row>
    <row r="184" spans="1:20" x14ac:dyDescent="0.25">
      <c r="A184" s="25" t="s">
        <v>292</v>
      </c>
      <c r="B184" s="30">
        <v>183</v>
      </c>
      <c r="C184" s="30" t="s">
        <v>221</v>
      </c>
      <c r="D184" s="74">
        <v>26.291</v>
      </c>
      <c r="E184" s="83">
        <v>28.640999999999998</v>
      </c>
      <c r="F184" s="43">
        <v>2.3499999999999979</v>
      </c>
      <c r="G184" s="44">
        <v>8.9384199916321086E-2</v>
      </c>
      <c r="L184" s="42"/>
      <c r="M184" s="42"/>
      <c r="R184" s="42"/>
      <c r="S184" s="42"/>
      <c r="T184" s="42"/>
    </row>
    <row r="185" spans="1:20" x14ac:dyDescent="0.25">
      <c r="A185" s="25" t="s">
        <v>292</v>
      </c>
      <c r="B185" s="30">
        <v>184</v>
      </c>
      <c r="C185" s="30" t="s">
        <v>222</v>
      </c>
      <c r="D185" s="74">
        <v>50.884999999999998</v>
      </c>
      <c r="E185" s="83">
        <v>37.9</v>
      </c>
      <c r="F185" s="43">
        <v>-12.984999999999999</v>
      </c>
      <c r="G185" s="44">
        <v>-0.25518325636238576</v>
      </c>
      <c r="L185" s="42"/>
      <c r="M185" s="42"/>
      <c r="R185" s="42"/>
      <c r="S185" s="42"/>
      <c r="T185" s="42"/>
    </row>
    <row r="186" spans="1:20" x14ac:dyDescent="0.25">
      <c r="A186" s="25" t="s">
        <v>292</v>
      </c>
      <c r="B186" s="30">
        <v>185</v>
      </c>
      <c r="C186" s="30" t="s">
        <v>223</v>
      </c>
      <c r="D186" s="74">
        <v>130.041</v>
      </c>
      <c r="E186" s="83">
        <v>107.869</v>
      </c>
      <c r="F186" s="43">
        <v>-22.171999999999997</v>
      </c>
      <c r="G186" s="44">
        <v>-0.17050007305388298</v>
      </c>
      <c r="L186" s="42"/>
      <c r="M186" s="42"/>
      <c r="R186" s="42"/>
      <c r="S186" s="42"/>
      <c r="T186" s="42"/>
    </row>
    <row r="187" spans="1:20" x14ac:dyDescent="0.25">
      <c r="A187" s="25" t="s">
        <v>292</v>
      </c>
      <c r="B187" s="30">
        <v>186</v>
      </c>
      <c r="C187" s="30" t="s">
        <v>224</v>
      </c>
      <c r="D187" s="74">
        <v>38.192999999999998</v>
      </c>
      <c r="E187" s="83">
        <v>38.192999999999998</v>
      </c>
      <c r="F187" s="43">
        <v>0</v>
      </c>
      <c r="G187" s="44">
        <v>0</v>
      </c>
      <c r="L187" s="42"/>
      <c r="M187" s="42"/>
      <c r="R187" s="42"/>
      <c r="S187" s="42"/>
      <c r="T187" s="42"/>
    </row>
    <row r="188" spans="1:20" x14ac:dyDescent="0.25">
      <c r="A188" s="25" t="s">
        <v>292</v>
      </c>
      <c r="B188" s="30">
        <v>187</v>
      </c>
      <c r="C188" s="30" t="s">
        <v>225</v>
      </c>
      <c r="D188" s="74">
        <v>132.852</v>
      </c>
      <c r="E188" s="83">
        <v>144.43600000000001</v>
      </c>
      <c r="F188" s="43">
        <v>11.584000000000003</v>
      </c>
      <c r="G188" s="44">
        <v>8.7194773131002948E-2</v>
      </c>
      <c r="L188" s="42"/>
      <c r="M188" s="42"/>
      <c r="R188" s="42"/>
      <c r="S188" s="42"/>
      <c r="T188" s="42"/>
    </row>
    <row r="189" spans="1:20" x14ac:dyDescent="0.25">
      <c r="A189" s="25" t="s">
        <v>292</v>
      </c>
      <c r="B189" s="30">
        <v>188</v>
      </c>
      <c r="C189" s="30" t="s">
        <v>226</v>
      </c>
      <c r="D189" s="74">
        <v>52.9</v>
      </c>
      <c r="E189" s="83">
        <v>55.414000000000001</v>
      </c>
      <c r="F189" s="43">
        <v>2.5140000000000029</v>
      </c>
      <c r="G189" s="44">
        <v>4.7523629489603078E-2</v>
      </c>
      <c r="L189" s="42"/>
      <c r="M189" s="42"/>
      <c r="R189" s="42"/>
      <c r="S189" s="42"/>
      <c r="T189" s="42"/>
    </row>
    <row r="190" spans="1:20" x14ac:dyDescent="0.25">
      <c r="A190" s="25" t="s">
        <v>292</v>
      </c>
      <c r="B190" s="30">
        <v>189</v>
      </c>
      <c r="C190" s="30" t="s">
        <v>227</v>
      </c>
      <c r="D190" s="74">
        <v>86.042000000000002</v>
      </c>
      <c r="E190" s="83">
        <v>100.032</v>
      </c>
      <c r="F190" s="43">
        <v>13.989999999999995</v>
      </c>
      <c r="G190" s="44">
        <v>0.16259501173845325</v>
      </c>
      <c r="L190" s="42"/>
      <c r="M190" s="42"/>
      <c r="R190" s="42"/>
      <c r="S190" s="42"/>
      <c r="T190" s="42"/>
    </row>
    <row r="191" spans="1:20" x14ac:dyDescent="0.25">
      <c r="A191" s="25" t="s">
        <v>292</v>
      </c>
      <c r="B191" s="30">
        <v>190</v>
      </c>
      <c r="C191" s="30" t="s">
        <v>228</v>
      </c>
      <c r="D191" s="74">
        <v>68.242000000000004</v>
      </c>
      <c r="E191" s="83">
        <v>66.522000000000006</v>
      </c>
      <c r="F191" s="43">
        <v>-1.7199999999999989</v>
      </c>
      <c r="G191" s="44">
        <v>-2.5204419565663355E-2</v>
      </c>
      <c r="L191" s="42"/>
      <c r="M191" s="42"/>
      <c r="R191" s="42"/>
      <c r="S191" s="42"/>
      <c r="T191" s="42"/>
    </row>
    <row r="192" spans="1:20" x14ac:dyDescent="0.25">
      <c r="A192" s="25" t="s">
        <v>292</v>
      </c>
      <c r="B192" s="30">
        <v>191</v>
      </c>
      <c r="C192" s="30" t="s">
        <v>229</v>
      </c>
      <c r="D192" s="74">
        <v>55.591000000000001</v>
      </c>
      <c r="E192" s="83">
        <v>70.741</v>
      </c>
      <c r="F192" s="43">
        <v>15.149999999999999</v>
      </c>
      <c r="G192" s="44">
        <v>0.27252612833012535</v>
      </c>
      <c r="L192" s="42"/>
      <c r="M192" s="42"/>
      <c r="R192" s="42"/>
      <c r="S192" s="42"/>
      <c r="T192" s="42"/>
    </row>
    <row r="193" spans="1:20" x14ac:dyDescent="0.25">
      <c r="A193" s="25" t="s">
        <v>292</v>
      </c>
      <c r="B193" s="30">
        <v>192</v>
      </c>
      <c r="C193" s="30" t="s">
        <v>230</v>
      </c>
      <c r="D193" s="74">
        <v>37.052</v>
      </c>
      <c r="E193" s="83">
        <v>30.343</v>
      </c>
      <c r="F193" s="43">
        <v>-6.7089999999999996</v>
      </c>
      <c r="G193" s="44">
        <v>-0.18106984778149626</v>
      </c>
      <c r="L193" s="42"/>
      <c r="M193" s="42"/>
      <c r="R193" s="42"/>
      <c r="S193" s="42"/>
      <c r="T193" s="42"/>
    </row>
    <row r="194" spans="1:20" x14ac:dyDescent="0.25">
      <c r="A194" s="25" t="s">
        <v>292</v>
      </c>
      <c r="B194" s="30">
        <v>193</v>
      </c>
      <c r="C194" s="30" t="s">
        <v>231</v>
      </c>
      <c r="D194" s="74">
        <v>69.290000000000006</v>
      </c>
      <c r="E194" s="83">
        <v>82.018000000000001</v>
      </c>
      <c r="F194" s="43">
        <v>12.727999999999994</v>
      </c>
      <c r="G194" s="44">
        <v>0.18369173040842826</v>
      </c>
      <c r="L194" s="42"/>
      <c r="M194" s="42"/>
      <c r="R194" s="42"/>
      <c r="S194" s="42"/>
      <c r="T194" s="42"/>
    </row>
    <row r="195" spans="1:20" x14ac:dyDescent="0.25">
      <c r="A195" s="25" t="s">
        <v>292</v>
      </c>
      <c r="B195" s="30">
        <v>194</v>
      </c>
      <c r="C195" s="30" t="s">
        <v>232</v>
      </c>
      <c r="D195" s="74">
        <v>68.007999999999996</v>
      </c>
      <c r="E195" s="83">
        <v>51.488999999999997</v>
      </c>
      <c r="F195" s="43">
        <v>-16.518999999999998</v>
      </c>
      <c r="G195" s="44">
        <v>-0.24289789436536877</v>
      </c>
      <c r="L195" s="42"/>
      <c r="M195" s="42"/>
      <c r="R195" s="42"/>
      <c r="S195" s="42"/>
      <c r="T195" s="42"/>
    </row>
    <row r="196" spans="1:20" x14ac:dyDescent="0.25">
      <c r="A196" s="25" t="s">
        <v>292</v>
      </c>
      <c r="B196" s="30">
        <v>195</v>
      </c>
      <c r="C196" s="30" t="s">
        <v>233</v>
      </c>
      <c r="D196" s="74">
        <v>77.302999999999997</v>
      </c>
      <c r="E196" s="83">
        <v>82.078000000000003</v>
      </c>
      <c r="F196" s="43">
        <v>4.7750000000000057</v>
      </c>
      <c r="G196" s="44">
        <v>6.1769918373155062E-2</v>
      </c>
      <c r="L196" s="42"/>
      <c r="M196" s="42"/>
      <c r="R196" s="42"/>
      <c r="S196" s="42"/>
      <c r="T196" s="42"/>
    </row>
    <row r="197" spans="1:20" x14ac:dyDescent="0.25">
      <c r="A197" s="25" t="s">
        <v>292</v>
      </c>
      <c r="B197" s="30">
        <v>196</v>
      </c>
      <c r="C197" s="30" t="s">
        <v>234</v>
      </c>
      <c r="D197" s="74">
        <v>144.892</v>
      </c>
      <c r="E197" s="83">
        <v>138.93899999999999</v>
      </c>
      <c r="F197" s="43">
        <v>-5.953000000000003</v>
      </c>
      <c r="G197" s="44">
        <v>-4.1085774231841669E-2</v>
      </c>
      <c r="L197" s="42"/>
      <c r="M197" s="42"/>
      <c r="R197" s="42"/>
      <c r="S197" s="42"/>
      <c r="T197" s="42"/>
    </row>
    <row r="198" spans="1:20" x14ac:dyDescent="0.25">
      <c r="A198" s="25" t="s">
        <v>292</v>
      </c>
      <c r="B198" s="30">
        <v>197</v>
      </c>
      <c r="C198" s="30" t="s">
        <v>235</v>
      </c>
      <c r="D198" s="74">
        <v>41.65</v>
      </c>
      <c r="E198" s="83">
        <v>42.106999999999999</v>
      </c>
      <c r="F198" s="43">
        <v>0.45700000000000074</v>
      </c>
      <c r="G198" s="44">
        <v>1.0972388955582252E-2</v>
      </c>
      <c r="L198" s="42"/>
      <c r="M198" s="42"/>
      <c r="R198" s="42"/>
      <c r="S198" s="42"/>
      <c r="T198" s="42"/>
    </row>
    <row r="199" spans="1:20" x14ac:dyDescent="0.25">
      <c r="A199" s="25" t="s">
        <v>292</v>
      </c>
      <c r="B199" s="30">
        <v>198</v>
      </c>
      <c r="C199" s="30" t="s">
        <v>236</v>
      </c>
      <c r="D199" s="74">
        <v>67.051000000000002</v>
      </c>
      <c r="E199" s="83">
        <v>28.795999999999999</v>
      </c>
      <c r="F199" s="43">
        <v>-38.255000000000003</v>
      </c>
      <c r="G199" s="44">
        <v>-0.57053586076270302</v>
      </c>
      <c r="L199" s="42"/>
      <c r="M199" s="42"/>
      <c r="R199" s="42"/>
      <c r="S199" s="42"/>
      <c r="T199" s="42"/>
    </row>
    <row r="200" spans="1:20" x14ac:dyDescent="0.25">
      <c r="A200" s="25" t="s">
        <v>292</v>
      </c>
      <c r="B200" s="30">
        <v>199</v>
      </c>
      <c r="C200" s="30" t="s">
        <v>237</v>
      </c>
      <c r="D200" s="74">
        <v>22.942</v>
      </c>
      <c r="E200" s="83">
        <v>41.771999999999998</v>
      </c>
      <c r="F200" s="43">
        <v>18.829999999999998</v>
      </c>
      <c r="G200" s="44">
        <v>0.82076540842123613</v>
      </c>
      <c r="L200" s="42"/>
      <c r="M200" s="42"/>
      <c r="R200" s="42"/>
      <c r="S200" s="42"/>
      <c r="T200" s="42"/>
    </row>
    <row r="201" spans="1:20" x14ac:dyDescent="0.25">
      <c r="A201" s="25" t="s">
        <v>292</v>
      </c>
      <c r="B201" s="30">
        <v>200</v>
      </c>
      <c r="C201" s="30" t="s">
        <v>238</v>
      </c>
      <c r="D201" s="74">
        <v>65.108000000000004</v>
      </c>
      <c r="E201" s="83">
        <v>81.066999999999993</v>
      </c>
      <c r="F201" s="43">
        <v>15.958999999999989</v>
      </c>
      <c r="G201" s="44">
        <v>0.24511580758124943</v>
      </c>
      <c r="L201" s="42"/>
      <c r="M201" s="42"/>
      <c r="R201" s="42"/>
      <c r="S201" s="42"/>
      <c r="T201" s="42"/>
    </row>
    <row r="202" spans="1:20" x14ac:dyDescent="0.25">
      <c r="A202" s="25" t="s">
        <v>292</v>
      </c>
      <c r="B202" s="30">
        <v>201</v>
      </c>
      <c r="C202" s="30" t="s">
        <v>239</v>
      </c>
      <c r="D202" s="74">
        <v>66.837000000000003</v>
      </c>
      <c r="E202" s="83">
        <v>60.033000000000001</v>
      </c>
      <c r="F202" s="43">
        <v>-6.804000000000002</v>
      </c>
      <c r="G202" s="44">
        <v>-0.1017999012523004</v>
      </c>
      <c r="L202" s="42"/>
      <c r="M202" s="42"/>
      <c r="R202" s="42"/>
      <c r="S202" s="42"/>
      <c r="T202" s="42"/>
    </row>
    <row r="203" spans="1:20" x14ac:dyDescent="0.25">
      <c r="A203" s="25" t="s">
        <v>292</v>
      </c>
      <c r="B203" s="30">
        <v>202</v>
      </c>
      <c r="C203" s="30" t="s">
        <v>240</v>
      </c>
      <c r="D203" s="74">
        <v>99.055999999999997</v>
      </c>
      <c r="E203" s="83">
        <v>121.863</v>
      </c>
      <c r="F203" s="43">
        <v>22.807000000000002</v>
      </c>
      <c r="G203" s="44">
        <v>0.23024349862703927</v>
      </c>
      <c r="L203" s="42"/>
      <c r="M203" s="42"/>
      <c r="R203" s="42"/>
      <c r="S203" s="42"/>
      <c r="T203" s="42"/>
    </row>
    <row r="204" spans="1:20" x14ac:dyDescent="0.25">
      <c r="A204" s="25" t="s">
        <v>292</v>
      </c>
      <c r="B204" s="30">
        <v>203</v>
      </c>
      <c r="C204" s="30" t="s">
        <v>241</v>
      </c>
      <c r="D204" s="74">
        <v>46.076000000000001</v>
      </c>
      <c r="E204" s="83">
        <v>42.204000000000001</v>
      </c>
      <c r="F204" s="43">
        <v>-3.8719999999999999</v>
      </c>
      <c r="G204" s="44">
        <v>-8.4035072488931328E-2</v>
      </c>
      <c r="L204" s="42"/>
      <c r="M204" s="42"/>
      <c r="R204" s="42"/>
      <c r="S204" s="42"/>
      <c r="T204" s="42"/>
    </row>
    <row r="205" spans="1:20" x14ac:dyDescent="0.25">
      <c r="A205" s="25" t="s">
        <v>292</v>
      </c>
      <c r="B205" s="30">
        <v>204</v>
      </c>
      <c r="C205" s="30" t="s">
        <v>242</v>
      </c>
      <c r="D205" s="74">
        <v>91.974000000000004</v>
      </c>
      <c r="E205" s="83">
        <v>82.364000000000004</v>
      </c>
      <c r="F205" s="43">
        <v>-9.61</v>
      </c>
      <c r="G205" s="44">
        <v>-0.10448605040554938</v>
      </c>
      <c r="L205" s="42"/>
      <c r="M205" s="42"/>
      <c r="R205" s="42"/>
      <c r="S205" s="42"/>
      <c r="T205" s="42"/>
    </row>
    <row r="206" spans="1:20" x14ac:dyDescent="0.25">
      <c r="A206" s="25" t="s">
        <v>292</v>
      </c>
      <c r="B206" s="30">
        <v>205</v>
      </c>
      <c r="C206" s="30" t="s">
        <v>243</v>
      </c>
      <c r="D206" s="74">
        <v>112.262</v>
      </c>
      <c r="E206" s="83">
        <v>108.869</v>
      </c>
      <c r="F206" s="43">
        <v>-3.3930000000000007</v>
      </c>
      <c r="G206" s="44">
        <v>-3.0223940425077058E-2</v>
      </c>
      <c r="L206" s="42"/>
      <c r="M206" s="42"/>
      <c r="R206" s="42"/>
      <c r="S206" s="42"/>
      <c r="T206" s="42"/>
    </row>
    <row r="207" spans="1:20" x14ac:dyDescent="0.25">
      <c r="A207" s="25" t="s">
        <v>292</v>
      </c>
      <c r="B207" s="30">
        <v>206</v>
      </c>
      <c r="C207" s="30" t="s">
        <v>244</v>
      </c>
      <c r="D207" s="74">
        <v>75.055000000000007</v>
      </c>
      <c r="E207" s="83">
        <v>68.878</v>
      </c>
      <c r="F207" s="43">
        <v>-6.1770000000000067</v>
      </c>
      <c r="G207" s="44">
        <v>-8.2299646925587985E-2</v>
      </c>
      <c r="L207" s="42"/>
      <c r="M207" s="42"/>
      <c r="R207" s="42"/>
      <c r="S207" s="42"/>
      <c r="T207" s="42"/>
    </row>
    <row r="208" spans="1:20" x14ac:dyDescent="0.25">
      <c r="A208" s="25" t="s">
        <v>292</v>
      </c>
      <c r="B208" s="30">
        <v>207</v>
      </c>
      <c r="C208" s="30" t="s">
        <v>245</v>
      </c>
      <c r="D208" s="74">
        <v>80.914000000000001</v>
      </c>
      <c r="E208" s="83">
        <v>81.611999999999995</v>
      </c>
      <c r="F208" s="43">
        <v>0.69799999999999329</v>
      </c>
      <c r="G208" s="44">
        <v>8.6264428899818727E-3</v>
      </c>
      <c r="L208" s="42"/>
      <c r="M208" s="42"/>
      <c r="R208" s="42"/>
      <c r="S208" s="42"/>
      <c r="T208" s="42"/>
    </row>
    <row r="209" spans="1:20" x14ac:dyDescent="0.25">
      <c r="A209" s="25" t="s">
        <v>292</v>
      </c>
      <c r="B209" s="30">
        <v>208</v>
      </c>
      <c r="C209" s="30" t="s">
        <v>246</v>
      </c>
      <c r="D209" s="74">
        <v>29.773</v>
      </c>
      <c r="E209" s="83">
        <v>21.957000000000001</v>
      </c>
      <c r="F209" s="43">
        <v>-7.8159999999999989</v>
      </c>
      <c r="G209" s="44">
        <v>-0.2625197326436704</v>
      </c>
      <c r="L209" s="42"/>
      <c r="M209" s="42"/>
      <c r="R209" s="42"/>
      <c r="S209" s="42"/>
      <c r="T209" s="42"/>
    </row>
    <row r="210" spans="1:20" x14ac:dyDescent="0.25">
      <c r="A210" s="25" t="s">
        <v>292</v>
      </c>
      <c r="B210" s="30">
        <v>209</v>
      </c>
      <c r="C210" s="30" t="s">
        <v>247</v>
      </c>
      <c r="D210" s="74">
        <v>80.307000000000002</v>
      </c>
      <c r="E210" s="83">
        <v>71.566999999999993</v>
      </c>
      <c r="F210" s="43">
        <v>-8.7400000000000091</v>
      </c>
      <c r="G210" s="44">
        <v>-0.10883235583448528</v>
      </c>
      <c r="L210" s="42"/>
      <c r="M210" s="42"/>
      <c r="R210" s="42"/>
      <c r="S210" s="42"/>
      <c r="T210" s="42"/>
    </row>
    <row r="211" spans="1:20" x14ac:dyDescent="0.25">
      <c r="A211" s="25" t="s">
        <v>292</v>
      </c>
      <c r="B211" s="30">
        <v>210</v>
      </c>
      <c r="C211" s="30" t="s">
        <v>248</v>
      </c>
      <c r="D211" s="74">
        <v>37.47</v>
      </c>
      <c r="E211" s="83">
        <v>48.478999999999999</v>
      </c>
      <c r="F211" s="43">
        <v>11.009</v>
      </c>
      <c r="G211" s="44">
        <v>0.29380838003736326</v>
      </c>
      <c r="L211" s="42"/>
      <c r="M211" s="42"/>
      <c r="R211" s="42"/>
      <c r="S211" s="42"/>
      <c r="T211" s="42"/>
    </row>
    <row r="212" spans="1:20" x14ac:dyDescent="0.25">
      <c r="A212" s="25" t="s">
        <v>292</v>
      </c>
      <c r="B212" s="30">
        <v>211</v>
      </c>
      <c r="C212" s="30" t="s">
        <v>249</v>
      </c>
      <c r="D212" s="74">
        <v>58.555</v>
      </c>
      <c r="E212" s="83">
        <v>81.703000000000003</v>
      </c>
      <c r="F212" s="43">
        <v>23.148000000000003</v>
      </c>
      <c r="G212" s="44">
        <v>0.39532063871573742</v>
      </c>
      <c r="L212" s="42"/>
      <c r="M212" s="42"/>
      <c r="R212" s="42"/>
      <c r="S212" s="42"/>
      <c r="T212" s="42"/>
    </row>
    <row r="213" spans="1:20" x14ac:dyDescent="0.25">
      <c r="A213" s="25" t="s">
        <v>292</v>
      </c>
      <c r="B213" s="30">
        <v>212</v>
      </c>
      <c r="C213" s="30" t="s">
        <v>250</v>
      </c>
      <c r="D213" s="74">
        <v>68.438999999999993</v>
      </c>
      <c r="E213" s="83">
        <v>75.096000000000004</v>
      </c>
      <c r="F213" s="43">
        <v>6.6570000000000107</v>
      </c>
      <c r="G213" s="44">
        <v>9.726910095121219E-2</v>
      </c>
      <c r="L213" s="42"/>
      <c r="M213" s="42"/>
      <c r="R213" s="42"/>
      <c r="S213" s="42"/>
      <c r="T213" s="42"/>
    </row>
    <row r="214" spans="1:20" x14ac:dyDescent="0.25">
      <c r="A214" s="25" t="s">
        <v>292</v>
      </c>
      <c r="B214" s="30">
        <v>213</v>
      </c>
      <c r="C214" s="30" t="s">
        <v>251</v>
      </c>
      <c r="D214" s="74">
        <v>48.841999999999999</v>
      </c>
      <c r="E214" s="83">
        <v>43.368000000000002</v>
      </c>
      <c r="F214" s="43">
        <v>-5.4739999999999966</v>
      </c>
      <c r="G214" s="44">
        <v>-0.11207567257688049</v>
      </c>
      <c r="L214" s="42"/>
      <c r="M214" s="42"/>
      <c r="R214" s="42"/>
      <c r="S214" s="42"/>
      <c r="T214" s="42"/>
    </row>
  </sheetData>
  <hyperlinks>
    <hyperlink ref="I1" location="Vsebina!A1" display="NAZAJ NA PRVO STRAN" xr:uid="{00000000-0004-0000-1F00-000000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357</v>
      </c>
      <c r="E1" s="51" t="s">
        <v>421</v>
      </c>
      <c r="F1" s="29" t="s">
        <v>288</v>
      </c>
      <c r="G1" s="29" t="s">
        <v>289</v>
      </c>
      <c r="I1" s="28" t="s">
        <v>296</v>
      </c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146.51</v>
      </c>
      <c r="E2" s="40">
        <v>143.191</v>
      </c>
      <c r="F2" s="40">
        <v>-3.3189999999999884</v>
      </c>
      <c r="G2" s="41">
        <v>-2.2653743771756118E-2</v>
      </c>
      <c r="R2" s="42"/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4">
        <v>138.98500000000001</v>
      </c>
      <c r="E3" s="83">
        <v>147.38200000000001</v>
      </c>
      <c r="F3" s="43">
        <v>8.3969999999999914</v>
      </c>
      <c r="G3" s="44">
        <v>6.0416591718530706E-2</v>
      </c>
      <c r="L3" s="42"/>
      <c r="M3" s="42"/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4">
        <v>156.66</v>
      </c>
      <c r="E4" s="83">
        <v>147.41399999999999</v>
      </c>
      <c r="F4" s="43">
        <v>-9.2460000000000093</v>
      </c>
      <c r="G4" s="44">
        <v>-5.9019532746074362E-2</v>
      </c>
      <c r="L4" s="42"/>
      <c r="M4" s="42"/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4">
        <v>112.752</v>
      </c>
      <c r="E5" s="83">
        <v>109.581</v>
      </c>
      <c r="F5" s="43">
        <v>-3.1709999999999923</v>
      </c>
      <c r="G5" s="44">
        <v>-2.8123669646658085E-2</v>
      </c>
      <c r="L5" s="42"/>
      <c r="M5" s="42"/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4">
        <v>133.69</v>
      </c>
      <c r="E6" s="83">
        <v>135.232</v>
      </c>
      <c r="F6" s="43">
        <v>1.5420000000000016</v>
      </c>
      <c r="G6" s="44">
        <v>1.1534146159024622E-2</v>
      </c>
      <c r="L6" s="42"/>
      <c r="M6" s="42"/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4">
        <v>128.76499999999999</v>
      </c>
      <c r="E7" s="83">
        <v>143.80099999999999</v>
      </c>
      <c r="F7" s="43">
        <v>15.036000000000001</v>
      </c>
      <c r="G7" s="44">
        <v>0.11677086164718675</v>
      </c>
      <c r="L7" s="42"/>
      <c r="M7" s="42"/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4">
        <v>119.94199999999999</v>
      </c>
      <c r="E8" s="83">
        <v>116.133</v>
      </c>
      <c r="F8" s="43">
        <v>-3.8089999999999975</v>
      </c>
      <c r="G8" s="44">
        <v>-3.175701589101397E-2</v>
      </c>
      <c r="L8" s="42"/>
      <c r="M8" s="42"/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4">
        <v>164.73500000000001</v>
      </c>
      <c r="E9" s="83">
        <v>153.62</v>
      </c>
      <c r="F9" s="43">
        <v>-11.115000000000009</v>
      </c>
      <c r="G9" s="44">
        <v>-6.7472000485628486E-2</v>
      </c>
      <c r="L9" s="42"/>
      <c r="M9" s="42"/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4">
        <v>122.26600000000001</v>
      </c>
      <c r="E10" s="83">
        <v>133.262</v>
      </c>
      <c r="F10" s="43">
        <v>10.995999999999995</v>
      </c>
      <c r="G10" s="44">
        <v>8.9935059624098229E-2</v>
      </c>
      <c r="L10" s="42"/>
      <c r="M10" s="42"/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4">
        <v>149.62299999999999</v>
      </c>
      <c r="E11" s="83">
        <v>130.94999999999999</v>
      </c>
      <c r="F11" s="43">
        <v>-18.673000000000002</v>
      </c>
      <c r="G11" s="44">
        <v>-0.12480033149983627</v>
      </c>
      <c r="L11" s="42"/>
      <c r="M11" s="42"/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4">
        <v>170.27799999999999</v>
      </c>
      <c r="E12" s="83">
        <v>184.922</v>
      </c>
      <c r="F12" s="43">
        <v>14.644000000000005</v>
      </c>
      <c r="G12" s="44">
        <v>8.6000540292932776E-2</v>
      </c>
      <c r="L12" s="42"/>
      <c r="M12" s="42"/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4">
        <v>141.501</v>
      </c>
      <c r="E13" s="83">
        <v>138.066</v>
      </c>
      <c r="F13" s="43">
        <v>-3.4350000000000023</v>
      </c>
      <c r="G13" s="44">
        <v>-2.4275446816630287E-2</v>
      </c>
      <c r="L13" s="42"/>
      <c r="M13" s="42"/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4">
        <v>157.12799999999999</v>
      </c>
      <c r="E14" s="83">
        <v>146.196</v>
      </c>
      <c r="F14" s="43">
        <v>-10.931999999999988</v>
      </c>
      <c r="G14" s="44">
        <v>-6.9573850618603869E-2</v>
      </c>
      <c r="L14" s="42"/>
      <c r="M14" s="42"/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4">
        <v>123.82</v>
      </c>
      <c r="E15" s="83">
        <v>117.38200000000001</v>
      </c>
      <c r="F15" s="43">
        <v>-6.4379999999999882</v>
      </c>
      <c r="G15" s="44">
        <v>-5.1994831206590118E-2</v>
      </c>
      <c r="L15" s="42"/>
      <c r="M15" s="42"/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4">
        <v>130.03299999999999</v>
      </c>
      <c r="E16" s="83">
        <v>124.74</v>
      </c>
      <c r="F16" s="43">
        <v>-5.2929999999999922</v>
      </c>
      <c r="G16" s="44">
        <v>-4.0705051794544408E-2</v>
      </c>
      <c r="L16" s="42"/>
      <c r="M16" s="42"/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4">
        <v>125.377</v>
      </c>
      <c r="E17" s="83">
        <v>148.03100000000001</v>
      </c>
      <c r="F17" s="43">
        <v>22.654000000000011</v>
      </c>
      <c r="G17" s="44">
        <v>0.18068704786364334</v>
      </c>
      <c r="L17" s="42"/>
      <c r="M17" s="42"/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4">
        <v>136.869</v>
      </c>
      <c r="E18" s="83">
        <v>168.61099999999999</v>
      </c>
      <c r="F18" s="43">
        <v>31.74199999999999</v>
      </c>
      <c r="G18" s="44">
        <v>0.23191518897632035</v>
      </c>
      <c r="L18" s="42"/>
      <c r="M18" s="42"/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4">
        <v>139.22800000000001</v>
      </c>
      <c r="E19" s="83">
        <v>139.35400000000001</v>
      </c>
      <c r="F19" s="43">
        <v>0.12600000000000477</v>
      </c>
      <c r="G19" s="44">
        <v>9.0499037549921543E-4</v>
      </c>
      <c r="L19" s="42"/>
      <c r="M19" s="42"/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4">
        <v>127.03400000000001</v>
      </c>
      <c r="E20" s="83">
        <v>105.157</v>
      </c>
      <c r="F20" s="43">
        <v>-21.87700000000001</v>
      </c>
      <c r="G20" s="44">
        <v>-0.1722137380543792</v>
      </c>
      <c r="L20" s="42"/>
      <c r="M20" s="42"/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4">
        <v>170.727</v>
      </c>
      <c r="E21" s="83">
        <v>147.50399999999999</v>
      </c>
      <c r="F21" s="43">
        <v>-23.223000000000013</v>
      </c>
      <c r="G21" s="44">
        <v>-0.13602417895236263</v>
      </c>
      <c r="L21" s="42"/>
      <c r="M21" s="42"/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4">
        <v>168.57599999999999</v>
      </c>
      <c r="E22" s="83">
        <v>170.124</v>
      </c>
      <c r="F22" s="43">
        <v>1.5480000000000018</v>
      </c>
      <c r="G22" s="44">
        <v>9.1828018223234741E-3</v>
      </c>
      <c r="L22" s="42"/>
      <c r="M22" s="42"/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4">
        <v>135.84200000000001</v>
      </c>
      <c r="E23" s="83">
        <v>124.7</v>
      </c>
      <c r="F23" s="43">
        <v>-11.14200000000001</v>
      </c>
      <c r="G23" s="44">
        <v>-8.2021760574785482E-2</v>
      </c>
      <c r="L23" s="42"/>
      <c r="M23" s="42"/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4">
        <v>130.232</v>
      </c>
      <c r="E24" s="83">
        <v>122.163</v>
      </c>
      <c r="F24" s="43">
        <v>-8.0690000000000026</v>
      </c>
      <c r="G24" s="44">
        <v>-6.1958658394250278E-2</v>
      </c>
      <c r="L24" s="42"/>
      <c r="M24" s="42"/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4">
        <v>144.10599999999999</v>
      </c>
      <c r="E25" s="83">
        <v>138.09299999999999</v>
      </c>
      <c r="F25" s="43">
        <v>-6.0130000000000052</v>
      </c>
      <c r="G25" s="44">
        <v>-4.1726229303429459E-2</v>
      </c>
      <c r="L25" s="42"/>
      <c r="M25" s="42"/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4">
        <v>145.54499999999999</v>
      </c>
      <c r="E26" s="83">
        <v>149.10300000000001</v>
      </c>
      <c r="F26" s="43">
        <v>3.5580000000000211</v>
      </c>
      <c r="G26" s="44">
        <v>2.4446047614140105E-2</v>
      </c>
      <c r="L26" s="42"/>
      <c r="M26" s="42"/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4">
        <v>152.46600000000001</v>
      </c>
      <c r="E27" s="83">
        <v>169.07</v>
      </c>
      <c r="F27" s="43">
        <v>16.603999999999985</v>
      </c>
      <c r="G27" s="44">
        <v>0.1089029685306887</v>
      </c>
      <c r="L27" s="42"/>
      <c r="M27" s="42"/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4">
        <v>155.52000000000001</v>
      </c>
      <c r="E28" s="83">
        <v>143.63</v>
      </c>
      <c r="F28" s="43">
        <v>-11.890000000000015</v>
      </c>
      <c r="G28" s="44">
        <v>-7.6453189300411617E-2</v>
      </c>
      <c r="L28" s="42"/>
      <c r="M28" s="42"/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4">
        <v>91.772000000000006</v>
      </c>
      <c r="E29" s="83">
        <v>118.523</v>
      </c>
      <c r="F29" s="43">
        <v>26.750999999999991</v>
      </c>
      <c r="G29" s="44">
        <v>0.29149413764546911</v>
      </c>
      <c r="L29" s="42"/>
      <c r="M29" s="42"/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4">
        <v>202.11</v>
      </c>
      <c r="E30" s="83">
        <v>149.33799999999999</v>
      </c>
      <c r="F30" s="43">
        <v>-52.77200000000002</v>
      </c>
      <c r="G30" s="44">
        <v>-0.26110533867695818</v>
      </c>
      <c r="L30" s="42"/>
      <c r="M30" s="42"/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4">
        <v>163.226</v>
      </c>
      <c r="E31" s="83">
        <v>154.41399999999999</v>
      </c>
      <c r="F31" s="43">
        <v>-8.8120000000000118</v>
      </c>
      <c r="G31" s="44">
        <v>-5.3986497249212818E-2</v>
      </c>
      <c r="L31" s="42"/>
      <c r="M31" s="42"/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4">
        <v>131.51599999999999</v>
      </c>
      <c r="E32" s="83">
        <v>130.61699999999999</v>
      </c>
      <c r="F32" s="43">
        <v>-0.89900000000000091</v>
      </c>
      <c r="G32" s="44">
        <v>-6.8356701846163277E-3</v>
      </c>
      <c r="L32" s="42"/>
      <c r="M32" s="42"/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4">
        <v>156.34100000000001</v>
      </c>
      <c r="E33" s="83">
        <v>147.31100000000001</v>
      </c>
      <c r="F33" s="43">
        <v>-9.0300000000000011</v>
      </c>
      <c r="G33" s="44">
        <v>-5.7758361530244787E-2</v>
      </c>
      <c r="L33" s="42"/>
      <c r="M33" s="42"/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4">
        <v>142.88800000000001</v>
      </c>
      <c r="E34" s="83">
        <v>151.35400000000001</v>
      </c>
      <c r="F34" s="43">
        <v>8.4660000000000082</v>
      </c>
      <c r="G34" s="44">
        <v>5.9249202172330831E-2</v>
      </c>
      <c r="L34" s="42"/>
      <c r="M34" s="42"/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4">
        <v>129.40600000000001</v>
      </c>
      <c r="E35" s="83">
        <v>173.625</v>
      </c>
      <c r="F35" s="43">
        <v>44.218999999999994</v>
      </c>
      <c r="G35" s="44">
        <v>0.34170749424292529</v>
      </c>
      <c r="L35" s="42"/>
      <c r="M35" s="42"/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4">
        <v>178.68899999999999</v>
      </c>
      <c r="E36" s="83">
        <v>175.96899999999999</v>
      </c>
      <c r="F36" s="43">
        <v>-2.7199999999999989</v>
      </c>
      <c r="G36" s="44">
        <v>-1.5221977849783696E-2</v>
      </c>
      <c r="L36" s="42"/>
      <c r="M36" s="42"/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4">
        <v>140.90700000000001</v>
      </c>
      <c r="E37" s="83">
        <v>135.00899999999999</v>
      </c>
      <c r="F37" s="43">
        <v>-5.8980000000000246</v>
      </c>
      <c r="G37" s="44">
        <v>-4.1857395303285319E-2</v>
      </c>
      <c r="L37" s="42"/>
      <c r="M37" s="42"/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4">
        <v>157.84200000000001</v>
      </c>
      <c r="E38" s="83">
        <v>161.32499999999999</v>
      </c>
      <c r="F38" s="43">
        <v>3.4829999999999757</v>
      </c>
      <c r="G38" s="44">
        <v>2.2066370167635834E-2</v>
      </c>
      <c r="L38" s="42"/>
      <c r="M38" s="42"/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4">
        <v>135.54300000000001</v>
      </c>
      <c r="E39" s="83">
        <v>111.521</v>
      </c>
      <c r="F39" s="43">
        <v>-24.022000000000006</v>
      </c>
      <c r="G39" s="44">
        <v>-0.17722789078004769</v>
      </c>
      <c r="L39" s="42"/>
      <c r="M39" s="42"/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4">
        <v>136.75700000000001</v>
      </c>
      <c r="E40" s="83">
        <v>138.29900000000001</v>
      </c>
      <c r="F40" s="43">
        <v>1.5420000000000016</v>
      </c>
      <c r="G40" s="44">
        <v>1.1275474015955319E-2</v>
      </c>
      <c r="L40" s="42"/>
      <c r="M40" s="42"/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4">
        <v>150.18799999999999</v>
      </c>
      <c r="E41" s="83">
        <v>145.529</v>
      </c>
      <c r="F41" s="43">
        <v>-4.6589999999999918</v>
      </c>
      <c r="G41" s="44">
        <v>-3.1021120196020935E-2</v>
      </c>
      <c r="L41" s="42"/>
      <c r="M41" s="42"/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4">
        <v>137.63300000000001</v>
      </c>
      <c r="E42" s="83">
        <v>127.336</v>
      </c>
      <c r="F42" s="43">
        <v>-10.297000000000011</v>
      </c>
      <c r="G42" s="44">
        <v>-7.4814906308806828E-2</v>
      </c>
      <c r="L42" s="42"/>
      <c r="M42" s="42"/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4">
        <v>155.69900000000001</v>
      </c>
      <c r="E43" s="83">
        <v>147.31800000000001</v>
      </c>
      <c r="F43" s="43">
        <v>-8.3810000000000002</v>
      </c>
      <c r="G43" s="44">
        <v>-5.382821983442411E-2</v>
      </c>
      <c r="L43" s="42"/>
      <c r="M43" s="42"/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4">
        <v>192.92099999999999</v>
      </c>
      <c r="E44" s="83">
        <v>189.56399999999999</v>
      </c>
      <c r="F44" s="43">
        <v>-3.3569999999999993</v>
      </c>
      <c r="G44" s="44">
        <v>-1.7400905033666626E-2</v>
      </c>
      <c r="L44" s="42"/>
      <c r="M44" s="42"/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4">
        <v>142.852</v>
      </c>
      <c r="E45" s="83">
        <v>146.958</v>
      </c>
      <c r="F45" s="43">
        <v>4.1059999999999945</v>
      </c>
      <c r="G45" s="44">
        <v>2.8743034749250933E-2</v>
      </c>
      <c r="L45" s="42"/>
      <c r="M45" s="42"/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4">
        <v>212.30699999999999</v>
      </c>
      <c r="E46" s="83">
        <v>205.886</v>
      </c>
      <c r="F46" s="43">
        <v>-6.4209999999999923</v>
      </c>
      <c r="G46" s="44">
        <v>-3.0243939201250986E-2</v>
      </c>
      <c r="L46" s="42"/>
      <c r="M46" s="42"/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4">
        <v>148.751</v>
      </c>
      <c r="E47" s="83">
        <v>158.626</v>
      </c>
      <c r="F47" s="43">
        <v>9.875</v>
      </c>
      <c r="G47" s="44">
        <v>6.6386108328683496E-2</v>
      </c>
      <c r="L47" s="42"/>
      <c r="M47" s="42"/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4">
        <v>115.94199999999999</v>
      </c>
      <c r="E48" s="83">
        <v>103.80800000000001</v>
      </c>
      <c r="F48" s="43">
        <v>-12.133999999999986</v>
      </c>
      <c r="G48" s="44">
        <v>-0.10465577616394393</v>
      </c>
      <c r="L48" s="42"/>
      <c r="M48" s="42"/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4">
        <v>128.10499999999999</v>
      </c>
      <c r="E49" s="83">
        <v>47.323999999999998</v>
      </c>
      <c r="F49" s="43">
        <v>-80.780999999999992</v>
      </c>
      <c r="G49" s="44">
        <v>-0.63058428632762187</v>
      </c>
      <c r="L49" s="42"/>
      <c r="M49" s="42"/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4">
        <v>155.703</v>
      </c>
      <c r="E50" s="83">
        <v>154.75</v>
      </c>
      <c r="F50" s="43">
        <v>-0.95300000000000296</v>
      </c>
      <c r="G50" s="44">
        <v>-6.1206270913213168E-3</v>
      </c>
      <c r="L50" s="42"/>
      <c r="M50" s="42"/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4">
        <v>140.81</v>
      </c>
      <c r="E51" s="83">
        <v>146.12299999999999</v>
      </c>
      <c r="F51" s="43">
        <v>5.3129999999999882</v>
      </c>
      <c r="G51" s="44">
        <v>3.7731695192102746E-2</v>
      </c>
      <c r="L51" s="42"/>
      <c r="M51" s="42"/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4">
        <v>157.20699999999999</v>
      </c>
      <c r="E52" s="83">
        <v>147.91399999999999</v>
      </c>
      <c r="F52" s="43">
        <v>-9.2930000000000064</v>
      </c>
      <c r="G52" s="44">
        <v>-5.9113143816751208E-2</v>
      </c>
      <c r="L52" s="42"/>
      <c r="M52" s="42"/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4">
        <v>126.28400000000001</v>
      </c>
      <c r="E53" s="83">
        <v>120.251</v>
      </c>
      <c r="F53" s="43">
        <v>-6.0330000000000013</v>
      </c>
      <c r="G53" s="44">
        <v>-4.7773272940356666E-2</v>
      </c>
      <c r="L53" s="42"/>
      <c r="M53" s="42"/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4">
        <v>151.97900000000001</v>
      </c>
      <c r="E54" s="83">
        <v>149.053</v>
      </c>
      <c r="F54" s="43">
        <v>-2.9260000000000161</v>
      </c>
      <c r="G54" s="44">
        <v>-1.9252659906960935E-2</v>
      </c>
      <c r="L54" s="42"/>
      <c r="M54" s="42"/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4">
        <v>141.809</v>
      </c>
      <c r="E55" s="83">
        <v>135.191</v>
      </c>
      <c r="F55" s="43">
        <v>-6.617999999999995</v>
      </c>
      <c r="G55" s="44">
        <v>-4.6668406095522814E-2</v>
      </c>
      <c r="L55" s="42"/>
      <c r="M55" s="42"/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4">
        <v>165.46700000000001</v>
      </c>
      <c r="E56" s="83">
        <v>164.42</v>
      </c>
      <c r="F56" s="43">
        <v>-1.0470000000000255</v>
      </c>
      <c r="G56" s="44">
        <v>-6.3275456737598755E-3</v>
      </c>
      <c r="L56" s="42"/>
      <c r="M56" s="42"/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4">
        <v>178.369</v>
      </c>
      <c r="E57" s="83">
        <v>132.38200000000001</v>
      </c>
      <c r="F57" s="43">
        <v>-45.986999999999995</v>
      </c>
      <c r="G57" s="44">
        <v>-0.25781946414455426</v>
      </c>
      <c r="L57" s="42"/>
      <c r="M57" s="42"/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4">
        <v>212.98500000000001</v>
      </c>
      <c r="E58" s="83">
        <v>213.935</v>
      </c>
      <c r="F58" s="43">
        <v>0.94999999999998863</v>
      </c>
      <c r="G58" s="44">
        <v>4.4604080099536992E-3</v>
      </c>
      <c r="L58" s="42"/>
      <c r="M58" s="42"/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4">
        <v>175.571</v>
      </c>
      <c r="E59" s="83">
        <v>179.762</v>
      </c>
      <c r="F59" s="43">
        <v>4.1910000000000025</v>
      </c>
      <c r="G59" s="44">
        <v>2.3870684794185842E-2</v>
      </c>
      <c r="L59" s="42"/>
      <c r="M59" s="42"/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4">
        <v>168.381</v>
      </c>
      <c r="E60" s="83">
        <v>162.428</v>
      </c>
      <c r="F60" s="43">
        <v>-5.953000000000003</v>
      </c>
      <c r="G60" s="44">
        <v>-3.5354345205219136E-2</v>
      </c>
      <c r="L60" s="42"/>
      <c r="M60" s="42"/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4">
        <v>155.428</v>
      </c>
      <c r="E61" s="83">
        <v>157.22399999999999</v>
      </c>
      <c r="F61" s="43">
        <v>1.7959999999999923</v>
      </c>
      <c r="G61" s="44">
        <v>1.155518954113797E-2</v>
      </c>
      <c r="L61" s="42"/>
      <c r="M61" s="42"/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4">
        <v>177.78399999999999</v>
      </c>
      <c r="E62" s="83">
        <v>172.148</v>
      </c>
      <c r="F62" s="43">
        <v>-5.6359999999999957</v>
      </c>
      <c r="G62" s="44">
        <v>-3.1701390451334181E-2</v>
      </c>
      <c r="L62" s="42"/>
      <c r="M62" s="42"/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4">
        <v>135.87700000000001</v>
      </c>
      <c r="E63" s="83">
        <v>129.126</v>
      </c>
      <c r="F63" s="43">
        <v>-6.7510000000000048</v>
      </c>
      <c r="G63" s="44">
        <v>-4.9684641256430483E-2</v>
      </c>
      <c r="L63" s="42"/>
      <c r="M63" s="42"/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4">
        <v>138.15199999999999</v>
      </c>
      <c r="E64" s="83">
        <v>143.59700000000001</v>
      </c>
      <c r="F64" s="43">
        <v>5.4450000000000216</v>
      </c>
      <c r="G64" s="44">
        <v>3.9413110197463824E-2</v>
      </c>
      <c r="L64" s="42"/>
      <c r="M64" s="42"/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4">
        <v>167.053</v>
      </c>
      <c r="E65" s="83">
        <v>143.01300000000001</v>
      </c>
      <c r="F65" s="43">
        <v>-24.039999999999992</v>
      </c>
      <c r="G65" s="44">
        <v>-0.14390642490706537</v>
      </c>
      <c r="L65" s="42"/>
      <c r="M65" s="42"/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4">
        <v>166.465</v>
      </c>
      <c r="E66" s="83">
        <v>177.334</v>
      </c>
      <c r="F66" s="43">
        <v>10.869</v>
      </c>
      <c r="G66" s="44">
        <v>6.5293004535487933E-2</v>
      </c>
      <c r="L66" s="42"/>
      <c r="M66" s="42"/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4">
        <v>155.59899999999999</v>
      </c>
      <c r="E67" s="83">
        <v>166.29</v>
      </c>
      <c r="F67" s="43">
        <v>10.691000000000003</v>
      </c>
      <c r="G67" s="44">
        <v>6.870866779349484E-2</v>
      </c>
      <c r="L67" s="42"/>
      <c r="M67" s="42"/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4">
        <v>198.798</v>
      </c>
      <c r="E68" s="83">
        <v>180.31399999999999</v>
      </c>
      <c r="F68" s="43">
        <v>-18.484000000000009</v>
      </c>
      <c r="G68" s="44">
        <v>-9.2978802603647964E-2</v>
      </c>
      <c r="L68" s="42"/>
      <c r="M68" s="42"/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4">
        <v>170.46799999999999</v>
      </c>
      <c r="E69" s="83">
        <v>161.21700000000001</v>
      </c>
      <c r="F69" s="43">
        <v>-9.2509999999999764</v>
      </c>
      <c r="G69" s="44">
        <v>-5.4268249759485514E-2</v>
      </c>
      <c r="L69" s="42"/>
      <c r="M69" s="42"/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4">
        <v>124.751</v>
      </c>
      <c r="E70" s="83">
        <v>133.703</v>
      </c>
      <c r="F70" s="43">
        <v>8.9519999999999982</v>
      </c>
      <c r="G70" s="44">
        <v>7.1758943816081611E-2</v>
      </c>
      <c r="L70" s="42"/>
      <c r="M70" s="42"/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4">
        <v>147.73400000000001</v>
      </c>
      <c r="E71" s="83">
        <v>150.48400000000001</v>
      </c>
      <c r="F71" s="43">
        <v>2.75</v>
      </c>
      <c r="G71" s="44">
        <v>1.8614536938010205E-2</v>
      </c>
      <c r="L71" s="42"/>
      <c r="M71" s="42"/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4">
        <v>159.798</v>
      </c>
      <c r="E72" s="83">
        <v>159.648</v>
      </c>
      <c r="F72" s="43">
        <v>-0.15000000000000568</v>
      </c>
      <c r="G72" s="44">
        <v>-9.3868508992606722E-4</v>
      </c>
      <c r="L72" s="42"/>
      <c r="M72" s="42"/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4">
        <v>121.566</v>
      </c>
      <c r="E73" s="83">
        <v>135.33000000000001</v>
      </c>
      <c r="F73" s="43">
        <v>13.76400000000001</v>
      </c>
      <c r="G73" s="44">
        <v>0.1132224470657915</v>
      </c>
      <c r="L73" s="42"/>
      <c r="M73" s="42"/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4">
        <v>136.10900000000001</v>
      </c>
      <c r="E74" s="83">
        <v>148.78700000000001</v>
      </c>
      <c r="F74" s="43">
        <v>12.677999999999997</v>
      </c>
      <c r="G74" s="44">
        <v>9.3145934508371941E-2</v>
      </c>
      <c r="L74" s="42"/>
      <c r="M74" s="42"/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4">
        <v>138.21199999999999</v>
      </c>
      <c r="E75" s="83">
        <v>127.52</v>
      </c>
      <c r="F75" s="43">
        <v>-10.691999999999993</v>
      </c>
      <c r="G75" s="44">
        <v>-7.7359418863774454E-2</v>
      </c>
      <c r="L75" s="42"/>
      <c r="M75" s="42"/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4">
        <v>165.97300000000001</v>
      </c>
      <c r="E76" s="83">
        <v>180.791</v>
      </c>
      <c r="F76" s="43">
        <v>14.817999999999984</v>
      </c>
      <c r="G76" s="44">
        <v>8.927958161869691E-2</v>
      </c>
      <c r="L76" s="42"/>
      <c r="M76" s="42"/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4">
        <v>126.16800000000001</v>
      </c>
      <c r="E77" s="83">
        <v>137.774</v>
      </c>
      <c r="F77" s="43">
        <v>11.605999999999995</v>
      </c>
      <c r="G77" s="44">
        <v>9.1988459831335953E-2</v>
      </c>
      <c r="L77" s="42"/>
      <c r="M77" s="42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4">
        <v>142.37799999999999</v>
      </c>
      <c r="E78" s="83">
        <v>122.161</v>
      </c>
      <c r="F78" s="43">
        <v>-20.216999999999985</v>
      </c>
      <c r="G78" s="44">
        <v>-0.14199525207546101</v>
      </c>
      <c r="L78" s="42"/>
      <c r="M78" s="42"/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4">
        <v>153.12700000000001</v>
      </c>
      <c r="E79" s="83">
        <v>146.815</v>
      </c>
      <c r="F79" s="43">
        <v>-6.3120000000000118</v>
      </c>
      <c r="G79" s="44">
        <v>-4.1220686097161258E-2</v>
      </c>
      <c r="L79" s="42"/>
      <c r="M79" s="42"/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4">
        <v>153.63</v>
      </c>
      <c r="E80" s="83">
        <v>143.018</v>
      </c>
      <c r="F80" s="43">
        <v>-10.611999999999995</v>
      </c>
      <c r="G80" s="44">
        <v>-6.9075050445876418E-2</v>
      </c>
      <c r="L80" s="42"/>
      <c r="M80" s="42"/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4">
        <v>93.855000000000004</v>
      </c>
      <c r="E81" s="83">
        <v>88.831999999999994</v>
      </c>
      <c r="F81" s="43">
        <v>-5.0230000000000103</v>
      </c>
      <c r="G81" s="44">
        <v>-5.3518725693889616E-2</v>
      </c>
      <c r="L81" s="42"/>
      <c r="M81" s="42"/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4">
        <v>139.858</v>
      </c>
      <c r="E82" s="83">
        <v>137.31299999999999</v>
      </c>
      <c r="F82" s="43">
        <v>-2.5450000000000159</v>
      </c>
      <c r="G82" s="44">
        <v>-1.8197028414534855E-2</v>
      </c>
      <c r="L82" s="42"/>
      <c r="M82" s="42"/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4">
        <v>153.44900000000001</v>
      </c>
      <c r="E83" s="83">
        <v>128.273</v>
      </c>
      <c r="F83" s="43">
        <v>-25.176000000000016</v>
      </c>
      <c r="G83" s="44">
        <v>-0.16406754035542762</v>
      </c>
      <c r="L83" s="42"/>
      <c r="M83" s="42"/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4">
        <v>105.179</v>
      </c>
      <c r="E84" s="83">
        <v>118.667</v>
      </c>
      <c r="F84" s="43">
        <v>13.488</v>
      </c>
      <c r="G84" s="44">
        <v>0.12823852670209832</v>
      </c>
      <c r="L84" s="42"/>
      <c r="M84" s="42"/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4">
        <v>82.103999999999999</v>
      </c>
      <c r="E85" s="83">
        <v>95.84</v>
      </c>
      <c r="F85" s="43">
        <v>13.736000000000004</v>
      </c>
      <c r="G85" s="44">
        <v>0.16730000974373971</v>
      </c>
      <c r="L85" s="42"/>
      <c r="M85" s="42"/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4">
        <v>138.215</v>
      </c>
      <c r="E86" s="83">
        <v>133.542</v>
      </c>
      <c r="F86" s="43">
        <v>-4.6730000000000018</v>
      </c>
      <c r="G86" s="44">
        <v>-3.3809644394602621E-2</v>
      </c>
      <c r="L86" s="42"/>
      <c r="M86" s="42"/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4">
        <v>136.958</v>
      </c>
      <c r="E87" s="83">
        <v>132.94499999999999</v>
      </c>
      <c r="F87" s="43">
        <v>-4.0130000000000052</v>
      </c>
      <c r="G87" s="44">
        <v>-2.9300953577009049E-2</v>
      </c>
      <c r="L87" s="42"/>
      <c r="M87" s="42"/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4">
        <v>208.095</v>
      </c>
      <c r="E88" s="83">
        <v>207.94499999999999</v>
      </c>
      <c r="F88" s="43">
        <v>-0.15000000000000568</v>
      </c>
      <c r="G88" s="44">
        <v>-7.2082462336916164E-4</v>
      </c>
      <c r="L88" s="42"/>
      <c r="M88" s="42"/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4">
        <v>150.37899999999999</v>
      </c>
      <c r="E89" s="83">
        <v>153.41200000000001</v>
      </c>
      <c r="F89" s="43">
        <v>3.0330000000000155</v>
      </c>
      <c r="G89" s="44">
        <v>2.0169039560045059E-2</v>
      </c>
      <c r="L89" s="42"/>
      <c r="M89" s="42"/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4">
        <v>112.39700000000001</v>
      </c>
      <c r="E90" s="83">
        <v>65.162999999999997</v>
      </c>
      <c r="F90" s="43">
        <v>-47.234000000000009</v>
      </c>
      <c r="G90" s="44">
        <v>-0.42024253316369659</v>
      </c>
      <c r="L90" s="42"/>
      <c r="M90" s="42"/>
      <c r="R90" s="42"/>
      <c r="S90" s="42"/>
      <c r="T90" s="42"/>
    </row>
    <row r="91" spans="1:24" x14ac:dyDescent="0.25">
      <c r="A91" s="25" t="s">
        <v>292</v>
      </c>
      <c r="B91" s="30">
        <v>89</v>
      </c>
      <c r="C91" s="30" t="s">
        <v>128</v>
      </c>
      <c r="D91" s="74">
        <v>157.649</v>
      </c>
      <c r="E91" s="83">
        <v>137.673</v>
      </c>
      <c r="F91" s="43">
        <v>-19.975999999999999</v>
      </c>
      <c r="G91" s="44">
        <v>-0.1267118725776884</v>
      </c>
      <c r="L91" s="42"/>
      <c r="M91" s="42"/>
      <c r="R91" s="42"/>
      <c r="S91" s="42"/>
      <c r="T91" s="42"/>
    </row>
    <row r="92" spans="1:24" x14ac:dyDescent="0.25">
      <c r="A92" s="25" t="s">
        <v>292</v>
      </c>
      <c r="B92" s="30">
        <v>90</v>
      </c>
      <c r="C92" s="30" t="s">
        <v>129</v>
      </c>
      <c r="D92" s="74">
        <v>151.828</v>
      </c>
      <c r="E92" s="83">
        <v>148.48699999999999</v>
      </c>
      <c r="F92" s="43">
        <v>-3.3410000000000082</v>
      </c>
      <c r="G92" s="44">
        <v>-2.2005163737914009E-2</v>
      </c>
      <c r="L92" s="42"/>
      <c r="M92" s="42"/>
      <c r="R92" s="42"/>
      <c r="S92" s="42"/>
      <c r="T92" s="42"/>
    </row>
    <row r="93" spans="1:24" x14ac:dyDescent="0.25">
      <c r="A93" s="25" t="s">
        <v>292</v>
      </c>
      <c r="B93" s="30">
        <v>91</v>
      </c>
      <c r="C93" s="30" t="s">
        <v>130</v>
      </c>
      <c r="D93" s="74">
        <v>164.20599999999999</v>
      </c>
      <c r="E93" s="83">
        <v>151.423</v>
      </c>
      <c r="F93" s="43">
        <v>-12.782999999999987</v>
      </c>
      <c r="G93" s="44">
        <v>-7.7847338099703955E-2</v>
      </c>
      <c r="L93" s="42"/>
      <c r="M93" s="42"/>
      <c r="R93" s="42"/>
      <c r="S93" s="42"/>
      <c r="T93" s="42"/>
    </row>
    <row r="94" spans="1:24" x14ac:dyDescent="0.25">
      <c r="A94" s="25" t="s">
        <v>292</v>
      </c>
      <c r="B94" s="30">
        <v>92</v>
      </c>
      <c r="C94" s="30" t="s">
        <v>131</v>
      </c>
      <c r="D94" s="74">
        <v>111.85599999999999</v>
      </c>
      <c r="E94" s="83">
        <v>120.40300000000001</v>
      </c>
      <c r="F94" s="43">
        <v>8.5470000000000113</v>
      </c>
      <c r="G94" s="44">
        <v>7.6410742383064043E-2</v>
      </c>
      <c r="L94" s="42"/>
      <c r="M94" s="42"/>
      <c r="R94" s="42"/>
      <c r="S94" s="42"/>
      <c r="T94" s="42"/>
    </row>
    <row r="95" spans="1:24" x14ac:dyDescent="0.25">
      <c r="A95" s="25" t="s">
        <v>292</v>
      </c>
      <c r="B95" s="30">
        <v>93</v>
      </c>
      <c r="C95" s="30" t="s">
        <v>132</v>
      </c>
      <c r="D95" s="74">
        <v>217.59299999999999</v>
      </c>
      <c r="E95" s="83">
        <v>259.90600000000001</v>
      </c>
      <c r="F95" s="43">
        <v>42.313000000000017</v>
      </c>
      <c r="G95" s="44">
        <v>0.19445938058669177</v>
      </c>
      <c r="L95" s="42"/>
      <c r="M95" s="42"/>
      <c r="R95" s="42"/>
      <c r="S95" s="42"/>
      <c r="T95" s="42"/>
    </row>
    <row r="96" spans="1:24" x14ac:dyDescent="0.25">
      <c r="A96" s="25" t="s">
        <v>292</v>
      </c>
      <c r="B96" s="30">
        <v>94</v>
      </c>
      <c r="C96" s="30" t="s">
        <v>133</v>
      </c>
      <c r="D96" s="74">
        <v>153.29599999999999</v>
      </c>
      <c r="E96" s="83">
        <v>144.84100000000001</v>
      </c>
      <c r="F96" s="43">
        <v>-8.4549999999999841</v>
      </c>
      <c r="G96" s="44">
        <v>-5.5154733326375015E-2</v>
      </c>
      <c r="L96" s="42"/>
      <c r="M96" s="42"/>
      <c r="R96" s="42"/>
      <c r="S96" s="42"/>
      <c r="T96" s="42"/>
    </row>
    <row r="97" spans="1:20" x14ac:dyDescent="0.25">
      <c r="A97" s="25" t="s">
        <v>292</v>
      </c>
      <c r="B97" s="30">
        <v>95</v>
      </c>
      <c r="C97" s="30" t="s">
        <v>134</v>
      </c>
      <c r="D97" s="74">
        <v>104.98699999999999</v>
      </c>
      <c r="E97" s="83">
        <v>143.94200000000001</v>
      </c>
      <c r="F97" s="43">
        <v>38.955000000000013</v>
      </c>
      <c r="G97" s="44">
        <v>0.37104593902102179</v>
      </c>
      <c r="L97" s="42"/>
      <c r="M97" s="42"/>
      <c r="R97" s="42"/>
      <c r="S97" s="42"/>
      <c r="T97" s="42"/>
    </row>
    <row r="98" spans="1:20" x14ac:dyDescent="0.25">
      <c r="A98" s="25" t="s">
        <v>292</v>
      </c>
      <c r="B98" s="30">
        <v>96</v>
      </c>
      <c r="C98" s="30" t="s">
        <v>135</v>
      </c>
      <c r="D98" s="74">
        <v>129.523</v>
      </c>
      <c r="E98" s="83">
        <v>124.2</v>
      </c>
      <c r="F98" s="43">
        <v>-5.3229999999999933</v>
      </c>
      <c r="G98" s="44">
        <v>-4.109694803239574E-2</v>
      </c>
      <c r="L98" s="42"/>
      <c r="M98" s="42"/>
      <c r="R98" s="42"/>
      <c r="S98" s="42"/>
      <c r="T98" s="42"/>
    </row>
    <row r="99" spans="1:20" x14ac:dyDescent="0.25">
      <c r="A99" s="25" t="s">
        <v>292</v>
      </c>
      <c r="B99" s="30">
        <v>97</v>
      </c>
      <c r="C99" s="30" t="s">
        <v>136</v>
      </c>
      <c r="D99" s="74">
        <v>121.03</v>
      </c>
      <c r="E99" s="83">
        <v>116.43899999999999</v>
      </c>
      <c r="F99" s="43">
        <v>-4.5910000000000082</v>
      </c>
      <c r="G99" s="44">
        <v>-3.7932743947781608E-2</v>
      </c>
      <c r="L99" s="42"/>
      <c r="M99" s="42"/>
      <c r="R99" s="42"/>
      <c r="S99" s="42"/>
      <c r="T99" s="42"/>
    </row>
    <row r="100" spans="1:20" x14ac:dyDescent="0.25">
      <c r="A100" s="25" t="s">
        <v>292</v>
      </c>
      <c r="B100" s="30">
        <v>98</v>
      </c>
      <c r="C100" s="30" t="s">
        <v>137</v>
      </c>
      <c r="D100" s="74">
        <v>165.465</v>
      </c>
      <c r="E100" s="83">
        <v>197.88</v>
      </c>
      <c r="F100" s="43">
        <v>32.414999999999992</v>
      </c>
      <c r="G100" s="44">
        <v>0.19590245671289996</v>
      </c>
      <c r="L100" s="42"/>
      <c r="M100" s="42"/>
      <c r="R100" s="42"/>
      <c r="S100" s="42"/>
      <c r="T100" s="42"/>
    </row>
    <row r="101" spans="1:20" x14ac:dyDescent="0.25">
      <c r="A101" s="25" t="s">
        <v>292</v>
      </c>
      <c r="B101" s="30">
        <v>99</v>
      </c>
      <c r="C101" s="30" t="s">
        <v>138</v>
      </c>
      <c r="D101" s="74">
        <v>151.37700000000001</v>
      </c>
      <c r="E101" s="83">
        <v>152.81899999999999</v>
      </c>
      <c r="F101" s="43">
        <v>1.4419999999999789</v>
      </c>
      <c r="G101" s="44">
        <v>9.5258857025834753E-3</v>
      </c>
      <c r="L101" s="42"/>
      <c r="M101" s="42"/>
      <c r="R101" s="42"/>
      <c r="S101" s="42"/>
      <c r="T101" s="42"/>
    </row>
    <row r="102" spans="1:20" x14ac:dyDescent="0.25">
      <c r="A102" s="25" t="s">
        <v>292</v>
      </c>
      <c r="B102" s="30">
        <v>100</v>
      </c>
      <c r="C102" s="30" t="s">
        <v>139</v>
      </c>
      <c r="D102" s="74">
        <v>166.291</v>
      </c>
      <c r="E102" s="83">
        <v>168.935</v>
      </c>
      <c r="F102" s="43">
        <v>2.6440000000000055</v>
      </c>
      <c r="G102" s="44">
        <v>1.5899838235382584E-2</v>
      </c>
      <c r="L102" s="42"/>
      <c r="M102" s="42"/>
      <c r="R102" s="42"/>
      <c r="S102" s="42"/>
      <c r="T102" s="42"/>
    </row>
    <row r="103" spans="1:20" x14ac:dyDescent="0.25">
      <c r="A103" s="25" t="s">
        <v>292</v>
      </c>
      <c r="B103" s="30">
        <v>101</v>
      </c>
      <c r="C103" s="30" t="s">
        <v>140</v>
      </c>
      <c r="D103" s="74">
        <v>192.994</v>
      </c>
      <c r="E103" s="83">
        <v>196.63900000000001</v>
      </c>
      <c r="F103" s="43">
        <v>3.6450000000000102</v>
      </c>
      <c r="G103" s="44">
        <v>1.8886597510803498E-2</v>
      </c>
      <c r="L103" s="42"/>
      <c r="M103" s="42"/>
      <c r="R103" s="42"/>
      <c r="S103" s="42"/>
      <c r="T103" s="42"/>
    </row>
    <row r="104" spans="1:20" x14ac:dyDescent="0.25">
      <c r="A104" s="25" t="s">
        <v>292</v>
      </c>
      <c r="B104" s="30">
        <v>102</v>
      </c>
      <c r="C104" s="30" t="s">
        <v>141</v>
      </c>
      <c r="D104" s="74">
        <v>150.97499999999999</v>
      </c>
      <c r="E104" s="83">
        <v>140.24</v>
      </c>
      <c r="F104" s="43">
        <v>-10.734999999999985</v>
      </c>
      <c r="G104" s="44">
        <v>-7.1104487497930025E-2</v>
      </c>
      <c r="L104" s="42"/>
      <c r="M104" s="42"/>
      <c r="R104" s="42"/>
      <c r="S104" s="42"/>
      <c r="T104" s="42"/>
    </row>
    <row r="105" spans="1:20" x14ac:dyDescent="0.25">
      <c r="A105" s="25" t="s">
        <v>292</v>
      </c>
      <c r="B105" s="30">
        <v>103</v>
      </c>
      <c r="C105" s="30" t="s">
        <v>142</v>
      </c>
      <c r="D105" s="74">
        <v>145.184</v>
      </c>
      <c r="E105" s="83">
        <v>143.49799999999999</v>
      </c>
      <c r="F105" s="43">
        <v>-1.686000000000007</v>
      </c>
      <c r="G105" s="44">
        <v>-1.1612849900815566E-2</v>
      </c>
      <c r="L105" s="42"/>
      <c r="M105" s="42"/>
      <c r="R105" s="42"/>
      <c r="S105" s="42"/>
      <c r="T105" s="42"/>
    </row>
    <row r="106" spans="1:20" x14ac:dyDescent="0.25">
      <c r="A106" s="25" t="s">
        <v>292</v>
      </c>
      <c r="B106" s="30">
        <v>104</v>
      </c>
      <c r="C106" s="30" t="s">
        <v>143</v>
      </c>
      <c r="D106" s="74">
        <v>164.73099999999999</v>
      </c>
      <c r="E106" s="83">
        <v>145.316</v>
      </c>
      <c r="F106" s="43">
        <v>-19.414999999999992</v>
      </c>
      <c r="G106" s="44">
        <v>-0.11785881224541825</v>
      </c>
      <c r="L106" s="42"/>
      <c r="M106" s="42"/>
      <c r="R106" s="42"/>
      <c r="S106" s="42"/>
      <c r="T106" s="42"/>
    </row>
    <row r="107" spans="1:20" x14ac:dyDescent="0.25">
      <c r="A107" s="25" t="s">
        <v>292</v>
      </c>
      <c r="B107" s="30">
        <v>105</v>
      </c>
      <c r="C107" s="30" t="s">
        <v>144</v>
      </c>
      <c r="D107" s="74">
        <v>140.31800000000001</v>
      </c>
      <c r="E107" s="83">
        <v>125.462</v>
      </c>
      <c r="F107" s="43">
        <v>-14.856000000000009</v>
      </c>
      <c r="G107" s="44">
        <v>-0.10587380093786974</v>
      </c>
      <c r="L107" s="42"/>
      <c r="M107" s="42"/>
      <c r="R107" s="42"/>
      <c r="S107" s="42"/>
      <c r="T107" s="42"/>
    </row>
    <row r="108" spans="1:20" x14ac:dyDescent="0.25">
      <c r="A108" s="25" t="s">
        <v>292</v>
      </c>
      <c r="B108" s="30">
        <v>106</v>
      </c>
      <c r="C108" s="30" t="s">
        <v>145</v>
      </c>
      <c r="D108" s="74">
        <v>146.297</v>
      </c>
      <c r="E108" s="83">
        <v>130.52699999999999</v>
      </c>
      <c r="F108" s="43">
        <v>-15.77000000000001</v>
      </c>
      <c r="G108" s="44">
        <v>-0.10779441820406441</v>
      </c>
      <c r="L108" s="42"/>
      <c r="M108" s="42"/>
      <c r="R108" s="42"/>
      <c r="S108" s="42"/>
      <c r="T108" s="42"/>
    </row>
    <row r="109" spans="1:20" x14ac:dyDescent="0.25">
      <c r="A109" s="25" t="s">
        <v>292</v>
      </c>
      <c r="B109" s="30">
        <v>107</v>
      </c>
      <c r="C109" s="30" t="s">
        <v>146</v>
      </c>
      <c r="D109" s="74">
        <v>138.892</v>
      </c>
      <c r="E109" s="83">
        <v>132.91</v>
      </c>
      <c r="F109" s="43">
        <v>-5.9819999999999993</v>
      </c>
      <c r="G109" s="44">
        <v>-4.3069435244650518E-2</v>
      </c>
      <c r="L109" s="42"/>
      <c r="M109" s="42"/>
      <c r="R109" s="42"/>
      <c r="S109" s="42"/>
      <c r="T109" s="42"/>
    </row>
    <row r="110" spans="1:20" x14ac:dyDescent="0.25">
      <c r="A110" s="25" t="s">
        <v>292</v>
      </c>
      <c r="B110" s="30">
        <v>108</v>
      </c>
      <c r="C110" s="30" t="s">
        <v>147</v>
      </c>
      <c r="D110" s="74">
        <v>189.37299999999999</v>
      </c>
      <c r="E110" s="83">
        <v>175.554</v>
      </c>
      <c r="F110" s="43">
        <v>-13.818999999999988</v>
      </c>
      <c r="G110" s="44">
        <v>-7.2972387827198115E-2</v>
      </c>
      <c r="L110" s="42"/>
      <c r="M110" s="42"/>
      <c r="R110" s="42"/>
      <c r="S110" s="42"/>
      <c r="T110" s="42"/>
    </row>
    <row r="111" spans="1:20" x14ac:dyDescent="0.25">
      <c r="A111" s="25" t="s">
        <v>292</v>
      </c>
      <c r="B111" s="30">
        <v>109</v>
      </c>
      <c r="C111" s="30" t="s">
        <v>148</v>
      </c>
      <c r="D111" s="74">
        <v>138.5</v>
      </c>
      <c r="E111" s="83">
        <v>168.57300000000001</v>
      </c>
      <c r="F111" s="43">
        <v>30.073000000000008</v>
      </c>
      <c r="G111" s="44">
        <v>0.21713357400722028</v>
      </c>
      <c r="L111" s="42"/>
      <c r="M111" s="42"/>
      <c r="R111" s="42"/>
      <c r="S111" s="42"/>
      <c r="T111" s="42"/>
    </row>
    <row r="112" spans="1:20" x14ac:dyDescent="0.25">
      <c r="A112" s="25" t="s">
        <v>292</v>
      </c>
      <c r="B112" s="30">
        <v>110</v>
      </c>
      <c r="C112" s="30" t="s">
        <v>149</v>
      </c>
      <c r="D112" s="74">
        <v>176.08500000000001</v>
      </c>
      <c r="E112" s="83">
        <v>163.38200000000001</v>
      </c>
      <c r="F112" s="43">
        <v>-12.703000000000003</v>
      </c>
      <c r="G112" s="44">
        <v>-7.2141295397109367E-2</v>
      </c>
      <c r="L112" s="42"/>
      <c r="M112" s="42"/>
      <c r="R112" s="42"/>
      <c r="S112" s="42"/>
      <c r="T112" s="42"/>
    </row>
    <row r="113" spans="1:20" x14ac:dyDescent="0.25">
      <c r="A113" s="25" t="s">
        <v>292</v>
      </c>
      <c r="B113" s="30">
        <v>111</v>
      </c>
      <c r="C113" s="30" t="s">
        <v>150</v>
      </c>
      <c r="D113" s="74">
        <v>127.941</v>
      </c>
      <c r="E113" s="83">
        <v>134.54599999999999</v>
      </c>
      <c r="F113" s="43">
        <v>6.6049999999999898</v>
      </c>
      <c r="G113" s="44">
        <v>5.1625358563712878E-2</v>
      </c>
      <c r="L113" s="42"/>
      <c r="M113" s="42"/>
      <c r="R113" s="42"/>
      <c r="S113" s="42"/>
      <c r="T113" s="42"/>
    </row>
    <row r="114" spans="1:20" x14ac:dyDescent="0.25">
      <c r="A114" s="25" t="s">
        <v>292</v>
      </c>
      <c r="B114" s="30">
        <v>112</v>
      </c>
      <c r="C114" s="30" t="s">
        <v>151</v>
      </c>
      <c r="D114" s="74">
        <v>147.59800000000001</v>
      </c>
      <c r="E114" s="83">
        <v>140.53</v>
      </c>
      <c r="F114" s="43">
        <v>-7.0680000000000121</v>
      </c>
      <c r="G114" s="44">
        <v>-4.7886827734793233E-2</v>
      </c>
      <c r="L114" s="42"/>
      <c r="M114" s="42"/>
      <c r="R114" s="42"/>
      <c r="S114" s="42"/>
      <c r="T114" s="42"/>
    </row>
    <row r="115" spans="1:20" x14ac:dyDescent="0.25">
      <c r="A115" s="25" t="s">
        <v>292</v>
      </c>
      <c r="B115" s="30">
        <v>113</v>
      </c>
      <c r="C115" s="30" t="s">
        <v>152</v>
      </c>
      <c r="D115" s="74">
        <v>153.434</v>
      </c>
      <c r="E115" s="83">
        <v>145.40899999999999</v>
      </c>
      <c r="F115" s="43">
        <v>-8.0250000000000057</v>
      </c>
      <c r="G115" s="44">
        <v>-5.2302618715538964E-2</v>
      </c>
      <c r="L115" s="42"/>
      <c r="M115" s="42"/>
      <c r="R115" s="42"/>
      <c r="S115" s="42"/>
      <c r="T115" s="42"/>
    </row>
    <row r="116" spans="1:20" x14ac:dyDescent="0.25">
      <c r="A116" s="25" t="s">
        <v>292</v>
      </c>
      <c r="B116" s="30">
        <v>114</v>
      </c>
      <c r="C116" s="30" t="s">
        <v>153</v>
      </c>
      <c r="D116" s="74">
        <v>150.96600000000001</v>
      </c>
      <c r="E116" s="83">
        <v>147.71700000000001</v>
      </c>
      <c r="F116" s="43">
        <v>-3.2489999999999952</v>
      </c>
      <c r="G116" s="44">
        <v>-2.1521402170025006E-2</v>
      </c>
      <c r="L116" s="42"/>
      <c r="M116" s="42"/>
      <c r="R116" s="42"/>
      <c r="S116" s="42"/>
      <c r="T116" s="42"/>
    </row>
    <row r="117" spans="1:20" x14ac:dyDescent="0.25">
      <c r="A117" s="25" t="s">
        <v>292</v>
      </c>
      <c r="B117" s="30">
        <v>115</v>
      </c>
      <c r="C117" s="30" t="s">
        <v>154</v>
      </c>
      <c r="D117" s="74">
        <v>111.193</v>
      </c>
      <c r="E117" s="83">
        <v>143.316</v>
      </c>
      <c r="F117" s="43">
        <v>32.123000000000005</v>
      </c>
      <c r="G117" s="44">
        <v>0.28889408505931136</v>
      </c>
      <c r="L117" s="42"/>
      <c r="M117" s="42"/>
      <c r="R117" s="42"/>
      <c r="S117" s="42"/>
      <c r="T117" s="42"/>
    </row>
    <row r="118" spans="1:20" x14ac:dyDescent="0.25">
      <c r="A118" s="25" t="s">
        <v>292</v>
      </c>
      <c r="B118" s="30">
        <v>116</v>
      </c>
      <c r="C118" s="30" t="s">
        <v>155</v>
      </c>
      <c r="D118" s="74">
        <v>190.714</v>
      </c>
      <c r="E118" s="83">
        <v>172.84899999999999</v>
      </c>
      <c r="F118" s="43">
        <v>-17.865000000000009</v>
      </c>
      <c r="G118" s="44">
        <v>-9.3674297639397261E-2</v>
      </c>
      <c r="L118" s="42"/>
      <c r="M118" s="42"/>
      <c r="R118" s="42"/>
      <c r="S118" s="42"/>
      <c r="T118" s="42"/>
    </row>
    <row r="119" spans="1:20" x14ac:dyDescent="0.25">
      <c r="A119" s="25" t="s">
        <v>292</v>
      </c>
      <c r="B119" s="30">
        <v>117</v>
      </c>
      <c r="C119" s="30" t="s">
        <v>156</v>
      </c>
      <c r="D119" s="74">
        <v>131.464</v>
      </c>
      <c r="E119" s="83">
        <v>135.767</v>
      </c>
      <c r="F119" s="43">
        <v>4.3029999999999973</v>
      </c>
      <c r="G119" s="44">
        <v>3.2731394145925859E-2</v>
      </c>
      <c r="L119" s="42"/>
      <c r="M119" s="42"/>
      <c r="R119" s="42"/>
      <c r="S119" s="42"/>
      <c r="T119" s="42"/>
    </row>
    <row r="120" spans="1:20" x14ac:dyDescent="0.25">
      <c r="A120" s="25" t="s">
        <v>292</v>
      </c>
      <c r="B120" s="30">
        <v>118</v>
      </c>
      <c r="C120" s="30" t="s">
        <v>157</v>
      </c>
      <c r="D120" s="74">
        <v>176.14500000000001</v>
      </c>
      <c r="E120" s="83">
        <v>152.482</v>
      </c>
      <c r="F120" s="43">
        <v>-23.663000000000011</v>
      </c>
      <c r="G120" s="44">
        <v>-0.13433818728888136</v>
      </c>
      <c r="L120" s="42"/>
      <c r="M120" s="42"/>
      <c r="R120" s="42"/>
      <c r="S120" s="42"/>
      <c r="T120" s="42"/>
    </row>
    <row r="121" spans="1:20" x14ac:dyDescent="0.25">
      <c r="A121" s="25" t="s">
        <v>292</v>
      </c>
      <c r="B121" s="30">
        <v>119</v>
      </c>
      <c r="C121" s="30" t="s">
        <v>158</v>
      </c>
      <c r="D121" s="74">
        <v>137.994</v>
      </c>
      <c r="E121" s="83">
        <v>120.494</v>
      </c>
      <c r="F121" s="43">
        <v>-17.5</v>
      </c>
      <c r="G121" s="44">
        <v>-0.12681710799020246</v>
      </c>
      <c r="L121" s="42"/>
      <c r="M121" s="42"/>
      <c r="R121" s="42"/>
      <c r="S121" s="42"/>
      <c r="T121" s="42"/>
    </row>
    <row r="122" spans="1:20" x14ac:dyDescent="0.25">
      <c r="A122" s="25" t="s">
        <v>292</v>
      </c>
      <c r="B122" s="30">
        <v>120</v>
      </c>
      <c r="C122" s="30" t="s">
        <v>159</v>
      </c>
      <c r="D122" s="74">
        <v>141.119</v>
      </c>
      <c r="E122" s="83">
        <v>145.71100000000001</v>
      </c>
      <c r="F122" s="43">
        <v>4.592000000000013</v>
      </c>
      <c r="G122" s="44">
        <v>3.253991312296723E-2</v>
      </c>
      <c r="L122" s="42"/>
      <c r="M122" s="42"/>
      <c r="R122" s="42"/>
      <c r="S122" s="42"/>
      <c r="T122" s="42"/>
    </row>
    <row r="123" spans="1:20" x14ac:dyDescent="0.25">
      <c r="A123" s="25" t="s">
        <v>292</v>
      </c>
      <c r="B123" s="30">
        <v>121</v>
      </c>
      <c r="C123" s="30" t="s">
        <v>160</v>
      </c>
      <c r="D123" s="74">
        <v>200.785</v>
      </c>
      <c r="E123" s="83">
        <v>204.24700000000001</v>
      </c>
      <c r="F123" s="43">
        <v>3.4620000000000175</v>
      </c>
      <c r="G123" s="44">
        <v>1.7242323878775893E-2</v>
      </c>
      <c r="L123" s="42"/>
      <c r="M123" s="42"/>
      <c r="R123" s="42"/>
      <c r="S123" s="42"/>
      <c r="T123" s="42"/>
    </row>
    <row r="124" spans="1:20" x14ac:dyDescent="0.25">
      <c r="A124" s="25" t="s">
        <v>292</v>
      </c>
      <c r="B124" s="30">
        <v>122</v>
      </c>
      <c r="C124" s="30" t="s">
        <v>161</v>
      </c>
      <c r="D124" s="74">
        <v>147.96199999999999</v>
      </c>
      <c r="E124" s="83">
        <v>148.86000000000001</v>
      </c>
      <c r="F124" s="43">
        <v>0.89800000000002456</v>
      </c>
      <c r="G124" s="44">
        <v>6.069125856639033E-3</v>
      </c>
      <c r="L124" s="42"/>
      <c r="M124" s="42"/>
      <c r="R124" s="42"/>
      <c r="S124" s="42"/>
      <c r="T124" s="42"/>
    </row>
    <row r="125" spans="1:20" x14ac:dyDescent="0.25">
      <c r="A125" s="25" t="s">
        <v>292</v>
      </c>
      <c r="B125" s="30">
        <v>123</v>
      </c>
      <c r="C125" s="30" t="s">
        <v>162</v>
      </c>
      <c r="D125" s="74">
        <v>129.102</v>
      </c>
      <c r="E125" s="83">
        <v>114.001</v>
      </c>
      <c r="F125" s="43">
        <v>-15.100999999999999</v>
      </c>
      <c r="G125" s="44">
        <v>-0.11696952797013213</v>
      </c>
      <c r="L125" s="42"/>
      <c r="M125" s="42"/>
      <c r="R125" s="42"/>
      <c r="S125" s="42"/>
      <c r="T125" s="42"/>
    </row>
    <row r="126" spans="1:20" x14ac:dyDescent="0.25">
      <c r="A126" s="25" t="s">
        <v>292</v>
      </c>
      <c r="B126" s="30">
        <v>124</v>
      </c>
      <c r="C126" s="30" t="s">
        <v>163</v>
      </c>
      <c r="D126" s="74">
        <v>129.459</v>
      </c>
      <c r="E126" s="83">
        <v>114.33499999999999</v>
      </c>
      <c r="F126" s="43">
        <v>-15.124000000000009</v>
      </c>
      <c r="G126" s="44">
        <v>-0.1168246317366889</v>
      </c>
      <c r="L126" s="42"/>
      <c r="M126" s="42"/>
      <c r="R126" s="42"/>
      <c r="S126" s="42"/>
      <c r="T126" s="42"/>
    </row>
    <row r="127" spans="1:20" x14ac:dyDescent="0.25">
      <c r="A127" s="25" t="s">
        <v>292</v>
      </c>
      <c r="B127" s="30">
        <v>125</v>
      </c>
      <c r="C127" s="30" t="s">
        <v>164</v>
      </c>
      <c r="D127" s="74">
        <v>148.72900000000001</v>
      </c>
      <c r="E127" s="83">
        <v>129.71199999999999</v>
      </c>
      <c r="F127" s="43">
        <v>-19.017000000000024</v>
      </c>
      <c r="G127" s="44">
        <v>-0.12786342945894899</v>
      </c>
      <c r="L127" s="42"/>
      <c r="M127" s="42"/>
      <c r="R127" s="42"/>
      <c r="S127" s="42"/>
      <c r="T127" s="42"/>
    </row>
    <row r="128" spans="1:20" x14ac:dyDescent="0.25">
      <c r="A128" s="25" t="s">
        <v>292</v>
      </c>
      <c r="B128" s="30">
        <v>126</v>
      </c>
      <c r="C128" s="30" t="s">
        <v>165</v>
      </c>
      <c r="D128" s="74">
        <v>118.931</v>
      </c>
      <c r="E128" s="83">
        <v>105.82299999999999</v>
      </c>
      <c r="F128" s="43">
        <v>-13.108000000000004</v>
      </c>
      <c r="G128" s="44">
        <v>-0.11021516677737515</v>
      </c>
      <c r="L128" s="42"/>
      <c r="M128" s="42"/>
      <c r="R128" s="42"/>
      <c r="S128" s="42"/>
      <c r="T128" s="42"/>
    </row>
    <row r="129" spans="1:20" x14ac:dyDescent="0.25">
      <c r="A129" s="25" t="s">
        <v>292</v>
      </c>
      <c r="B129" s="30">
        <v>127</v>
      </c>
      <c r="C129" s="30" t="s">
        <v>166</v>
      </c>
      <c r="D129" s="74">
        <v>148.69300000000001</v>
      </c>
      <c r="E129" s="83">
        <v>132.607</v>
      </c>
      <c r="F129" s="43">
        <v>-16.086000000000013</v>
      </c>
      <c r="G129" s="44">
        <v>-0.10818263132763487</v>
      </c>
      <c r="L129" s="42"/>
      <c r="M129" s="42"/>
      <c r="R129" s="42"/>
      <c r="S129" s="42"/>
      <c r="T129" s="42"/>
    </row>
    <row r="130" spans="1:20" x14ac:dyDescent="0.25">
      <c r="A130" s="25" t="s">
        <v>292</v>
      </c>
      <c r="B130" s="30">
        <v>128</v>
      </c>
      <c r="C130" s="30" t="s">
        <v>167</v>
      </c>
      <c r="D130" s="74">
        <v>125.22</v>
      </c>
      <c r="E130" s="83">
        <v>132.90600000000001</v>
      </c>
      <c r="F130" s="43">
        <v>7.686000000000007</v>
      </c>
      <c r="G130" s="44">
        <v>6.1379971250599005E-2</v>
      </c>
      <c r="L130" s="42"/>
      <c r="M130" s="42"/>
      <c r="R130" s="42"/>
      <c r="S130" s="42"/>
      <c r="T130" s="42"/>
    </row>
    <row r="131" spans="1:20" x14ac:dyDescent="0.25">
      <c r="A131" s="25" t="s">
        <v>292</v>
      </c>
      <c r="B131" s="30">
        <v>129</v>
      </c>
      <c r="C131" s="30" t="s">
        <v>168</v>
      </c>
      <c r="D131" s="74">
        <v>167.94399999999999</v>
      </c>
      <c r="E131" s="83">
        <v>159.851</v>
      </c>
      <c r="F131" s="43">
        <v>-8.0929999999999893</v>
      </c>
      <c r="G131" s="44">
        <v>-4.8188681941599518E-2</v>
      </c>
      <c r="L131" s="42"/>
      <c r="M131" s="42"/>
      <c r="R131" s="42"/>
      <c r="S131" s="42"/>
      <c r="T131" s="42"/>
    </row>
    <row r="132" spans="1:20" x14ac:dyDescent="0.25">
      <c r="A132" s="25" t="s">
        <v>292</v>
      </c>
      <c r="B132" s="30">
        <v>130</v>
      </c>
      <c r="C132" s="30" t="s">
        <v>169</v>
      </c>
      <c r="D132" s="74">
        <v>131.46100000000001</v>
      </c>
      <c r="E132" s="83">
        <v>136.678</v>
      </c>
      <c r="F132" s="43">
        <v>5.2169999999999845</v>
      </c>
      <c r="G132" s="44">
        <v>3.968477343090334E-2</v>
      </c>
      <c r="L132" s="42"/>
      <c r="M132" s="42"/>
      <c r="R132" s="42"/>
      <c r="S132" s="42"/>
      <c r="T132" s="42"/>
    </row>
    <row r="133" spans="1:20" x14ac:dyDescent="0.25">
      <c r="A133" s="25" t="s">
        <v>292</v>
      </c>
      <c r="B133" s="30">
        <v>131</v>
      </c>
      <c r="C133" s="30" t="s">
        <v>170</v>
      </c>
      <c r="D133" s="74">
        <v>146.17099999999999</v>
      </c>
      <c r="E133" s="83">
        <v>146.20699999999999</v>
      </c>
      <c r="F133" s="43">
        <v>3.6000000000001364E-2</v>
      </c>
      <c r="G133" s="44">
        <v>2.4628688317108977E-4</v>
      </c>
      <c r="L133" s="42"/>
      <c r="M133" s="42"/>
      <c r="R133" s="42"/>
      <c r="S133" s="42"/>
      <c r="T133" s="42"/>
    </row>
    <row r="134" spans="1:20" x14ac:dyDescent="0.25">
      <c r="A134" s="25" t="s">
        <v>292</v>
      </c>
      <c r="B134" s="30">
        <v>132</v>
      </c>
      <c r="C134" s="30" t="s">
        <v>171</v>
      </c>
      <c r="D134" s="74">
        <v>141.30699999999999</v>
      </c>
      <c r="E134" s="83">
        <v>175.386</v>
      </c>
      <c r="F134" s="43">
        <v>34.079000000000008</v>
      </c>
      <c r="G134" s="44">
        <v>0.24116993496429767</v>
      </c>
      <c r="L134" s="42"/>
      <c r="M134" s="42"/>
      <c r="R134" s="42"/>
      <c r="S134" s="42"/>
      <c r="T134" s="42"/>
    </row>
    <row r="135" spans="1:20" x14ac:dyDescent="0.25">
      <c r="A135" s="25" t="s">
        <v>292</v>
      </c>
      <c r="B135" s="30">
        <v>133</v>
      </c>
      <c r="C135" s="30" t="s">
        <v>172</v>
      </c>
      <c r="D135" s="74">
        <v>133.26499999999999</v>
      </c>
      <c r="E135" s="83">
        <v>130.09</v>
      </c>
      <c r="F135" s="43">
        <v>-3.1749999999999829</v>
      </c>
      <c r="G135" s="44">
        <v>-2.3824710163958904E-2</v>
      </c>
      <c r="L135" s="42"/>
      <c r="M135" s="42"/>
      <c r="R135" s="42"/>
      <c r="S135" s="42"/>
      <c r="T135" s="42"/>
    </row>
    <row r="136" spans="1:20" x14ac:dyDescent="0.25">
      <c r="A136" s="25" t="s">
        <v>292</v>
      </c>
      <c r="B136" s="30">
        <v>134</v>
      </c>
      <c r="C136" s="30" t="s">
        <v>173</v>
      </c>
      <c r="D136" s="74">
        <v>152.929</v>
      </c>
      <c r="E136" s="83">
        <v>176.28800000000001</v>
      </c>
      <c r="F136" s="43">
        <v>23.359000000000009</v>
      </c>
      <c r="G136" s="44">
        <v>0.15274408385590704</v>
      </c>
      <c r="L136" s="42"/>
      <c r="M136" s="42"/>
      <c r="R136" s="42"/>
      <c r="S136" s="42"/>
      <c r="T136" s="42"/>
    </row>
    <row r="137" spans="1:20" x14ac:dyDescent="0.25">
      <c r="A137" s="25" t="s">
        <v>292</v>
      </c>
      <c r="B137" s="30">
        <v>135</v>
      </c>
      <c r="C137" s="30" t="s">
        <v>174</v>
      </c>
      <c r="D137" s="74">
        <v>136.62</v>
      </c>
      <c r="E137" s="83">
        <v>130.93700000000001</v>
      </c>
      <c r="F137" s="43">
        <v>-5.6829999999999927</v>
      </c>
      <c r="G137" s="44">
        <v>-4.1597130727565455E-2</v>
      </c>
      <c r="L137" s="42"/>
      <c r="M137" s="42"/>
      <c r="R137" s="42"/>
      <c r="S137" s="42"/>
      <c r="T137" s="42"/>
    </row>
    <row r="138" spans="1:20" x14ac:dyDescent="0.25">
      <c r="A138" s="25" t="s">
        <v>292</v>
      </c>
      <c r="B138" s="30">
        <v>136</v>
      </c>
      <c r="C138" s="30" t="s">
        <v>175</v>
      </c>
      <c r="D138" s="74">
        <v>115.709</v>
      </c>
      <c r="E138" s="83">
        <v>105.509</v>
      </c>
      <c r="F138" s="43">
        <v>-10.200000000000003</v>
      </c>
      <c r="G138" s="44">
        <v>-8.8152174852431556E-2</v>
      </c>
      <c r="L138" s="42"/>
      <c r="M138" s="42"/>
      <c r="R138" s="42"/>
      <c r="S138" s="42"/>
      <c r="T138" s="42"/>
    </row>
    <row r="139" spans="1:20" x14ac:dyDescent="0.25">
      <c r="A139" s="25" t="s">
        <v>292</v>
      </c>
      <c r="B139" s="30">
        <v>137</v>
      </c>
      <c r="C139" s="30" t="s">
        <v>176</v>
      </c>
      <c r="D139" s="74">
        <v>135.756</v>
      </c>
      <c r="E139" s="83">
        <v>115.36799999999999</v>
      </c>
      <c r="F139" s="43">
        <v>-20.388000000000005</v>
      </c>
      <c r="G139" s="44">
        <v>-0.15018120746044378</v>
      </c>
      <c r="L139" s="42"/>
      <c r="M139" s="42"/>
      <c r="R139" s="42"/>
      <c r="S139" s="42"/>
      <c r="T139" s="42"/>
    </row>
    <row r="140" spans="1:20" x14ac:dyDescent="0.25">
      <c r="A140" s="25" t="s">
        <v>292</v>
      </c>
      <c r="B140" s="30">
        <v>138</v>
      </c>
      <c r="C140" s="30" t="s">
        <v>177</v>
      </c>
      <c r="D140" s="74">
        <v>132.81</v>
      </c>
      <c r="E140" s="83">
        <v>131.958</v>
      </c>
      <c r="F140" s="43">
        <v>-0.85200000000000387</v>
      </c>
      <c r="G140" s="44">
        <v>-6.4151795798509442E-3</v>
      </c>
      <c r="L140" s="42"/>
      <c r="M140" s="42"/>
      <c r="R140" s="42"/>
      <c r="S140" s="42"/>
      <c r="T140" s="42"/>
    </row>
    <row r="141" spans="1:20" x14ac:dyDescent="0.25">
      <c r="A141" s="25" t="s">
        <v>292</v>
      </c>
      <c r="B141" s="30">
        <v>139</v>
      </c>
      <c r="C141" s="30" t="s">
        <v>178</v>
      </c>
      <c r="D141" s="74">
        <v>179.82300000000001</v>
      </c>
      <c r="E141" s="83">
        <v>190.36</v>
      </c>
      <c r="F141" s="43">
        <v>10.537000000000006</v>
      </c>
      <c r="G141" s="44">
        <v>5.8596508789198296E-2</v>
      </c>
      <c r="L141" s="42"/>
      <c r="M141" s="42"/>
      <c r="R141" s="42"/>
      <c r="S141" s="42"/>
      <c r="T141" s="42"/>
    </row>
    <row r="142" spans="1:20" x14ac:dyDescent="0.25">
      <c r="A142" s="25" t="s">
        <v>292</v>
      </c>
      <c r="B142" s="30">
        <v>140</v>
      </c>
      <c r="C142" s="30" t="s">
        <v>179</v>
      </c>
      <c r="D142" s="74">
        <v>149.02600000000001</v>
      </c>
      <c r="E142" s="83">
        <v>156.137</v>
      </c>
      <c r="F142" s="43">
        <v>7.11099999999999</v>
      </c>
      <c r="G142" s="44">
        <v>4.7716505844617646E-2</v>
      </c>
      <c r="L142" s="42"/>
      <c r="M142" s="42"/>
      <c r="R142" s="42"/>
      <c r="S142" s="42"/>
      <c r="T142" s="42"/>
    </row>
    <row r="143" spans="1:20" x14ac:dyDescent="0.25">
      <c r="A143" s="25" t="s">
        <v>292</v>
      </c>
      <c r="B143" s="30">
        <v>141</v>
      </c>
      <c r="C143" s="30" t="s">
        <v>180</v>
      </c>
      <c r="D143" s="74">
        <v>179.17599999999999</v>
      </c>
      <c r="E143" s="83">
        <v>177.87100000000001</v>
      </c>
      <c r="F143" s="43">
        <v>-1.3049999999999784</v>
      </c>
      <c r="G143" s="44">
        <v>-7.2833415189533113E-3</v>
      </c>
      <c r="L143" s="42"/>
      <c r="M143" s="42"/>
      <c r="R143" s="42"/>
      <c r="S143" s="42"/>
      <c r="T143" s="42"/>
    </row>
    <row r="144" spans="1:20" x14ac:dyDescent="0.25">
      <c r="A144" s="25" t="s">
        <v>292</v>
      </c>
      <c r="B144" s="30">
        <v>142</v>
      </c>
      <c r="C144" s="30" t="s">
        <v>181</v>
      </c>
      <c r="D144" s="74">
        <v>158.11199999999999</v>
      </c>
      <c r="E144" s="83">
        <v>158.99100000000001</v>
      </c>
      <c r="F144" s="43">
        <v>0.8790000000000191</v>
      </c>
      <c r="G144" s="44">
        <v>5.5593503339406184E-3</v>
      </c>
      <c r="L144" s="42"/>
      <c r="M144" s="42"/>
      <c r="R144" s="42"/>
      <c r="S144" s="42"/>
      <c r="T144" s="42"/>
    </row>
    <row r="145" spans="1:20" x14ac:dyDescent="0.25">
      <c r="A145" s="25" t="s">
        <v>292</v>
      </c>
      <c r="B145" s="30">
        <v>143</v>
      </c>
      <c r="C145" s="30" t="s">
        <v>182</v>
      </c>
      <c r="D145" s="74">
        <v>196.851</v>
      </c>
      <c r="E145" s="83">
        <v>204.13800000000001</v>
      </c>
      <c r="F145" s="43">
        <v>7.2870000000000061</v>
      </c>
      <c r="G145" s="44">
        <v>3.7017845985034395E-2</v>
      </c>
      <c r="L145" s="42"/>
      <c r="M145" s="42"/>
      <c r="R145" s="42"/>
      <c r="S145" s="42"/>
      <c r="T145" s="42"/>
    </row>
    <row r="146" spans="1:20" x14ac:dyDescent="0.25">
      <c r="A146" s="25" t="s">
        <v>292</v>
      </c>
      <c r="B146" s="30">
        <v>144</v>
      </c>
      <c r="C146" s="30" t="s">
        <v>183</v>
      </c>
      <c r="D146" s="74">
        <v>176.44300000000001</v>
      </c>
      <c r="E146" s="83">
        <v>164.90799999999999</v>
      </c>
      <c r="F146" s="43">
        <v>-11.535000000000025</v>
      </c>
      <c r="G146" s="44">
        <v>-6.5375220326111122E-2</v>
      </c>
      <c r="L146" s="42"/>
      <c r="M146" s="42"/>
      <c r="R146" s="42"/>
      <c r="S146" s="42"/>
      <c r="T146" s="42"/>
    </row>
    <row r="147" spans="1:20" x14ac:dyDescent="0.25">
      <c r="A147" s="25" t="s">
        <v>292</v>
      </c>
      <c r="B147" s="30">
        <v>146</v>
      </c>
      <c r="C147" s="30" t="s">
        <v>184</v>
      </c>
      <c r="D147" s="74">
        <v>181.97900000000001</v>
      </c>
      <c r="E147" s="83">
        <v>168.054</v>
      </c>
      <c r="F147" s="43">
        <v>-13.925000000000011</v>
      </c>
      <c r="G147" s="44">
        <v>-7.651981822078377E-2</v>
      </c>
      <c r="L147" s="42"/>
      <c r="M147" s="42"/>
      <c r="R147" s="42"/>
      <c r="S147" s="42"/>
      <c r="T147" s="42"/>
    </row>
    <row r="148" spans="1:20" x14ac:dyDescent="0.25">
      <c r="A148" s="25" t="s">
        <v>292</v>
      </c>
      <c r="B148" s="30">
        <v>147</v>
      </c>
      <c r="C148" s="30" t="s">
        <v>185</v>
      </c>
      <c r="D148" s="74">
        <v>146.785</v>
      </c>
      <c r="E148" s="83">
        <v>149.404</v>
      </c>
      <c r="F148" s="43">
        <v>2.6189999999999998</v>
      </c>
      <c r="G148" s="44">
        <v>1.7842422590864188E-2</v>
      </c>
      <c r="L148" s="42"/>
      <c r="M148" s="42"/>
      <c r="R148" s="42"/>
      <c r="S148" s="42"/>
      <c r="T148" s="42"/>
    </row>
    <row r="149" spans="1:20" x14ac:dyDescent="0.25">
      <c r="A149" s="25" t="s">
        <v>292</v>
      </c>
      <c r="B149" s="30">
        <v>148</v>
      </c>
      <c r="C149" s="30" t="s">
        <v>186</v>
      </c>
      <c r="D149" s="74">
        <v>271.548</v>
      </c>
      <c r="E149" s="83">
        <v>265.38499999999999</v>
      </c>
      <c r="F149" s="43">
        <v>-6.1630000000000109</v>
      </c>
      <c r="G149" s="44">
        <v>-2.2695803320223352E-2</v>
      </c>
      <c r="L149" s="42"/>
      <c r="M149" s="42"/>
      <c r="R149" s="42"/>
      <c r="S149" s="42"/>
      <c r="T149" s="42"/>
    </row>
    <row r="150" spans="1:20" x14ac:dyDescent="0.25">
      <c r="A150" s="25" t="s">
        <v>292</v>
      </c>
      <c r="B150" s="30">
        <v>149</v>
      </c>
      <c r="C150" s="30" t="s">
        <v>187</v>
      </c>
      <c r="D150" s="74">
        <v>213.90600000000001</v>
      </c>
      <c r="E150" s="83">
        <v>217.21899999999999</v>
      </c>
      <c r="F150" s="43">
        <v>3.3129999999999882</v>
      </c>
      <c r="G150" s="44">
        <v>1.5488111600422559E-2</v>
      </c>
      <c r="L150" s="42"/>
      <c r="M150" s="42"/>
      <c r="R150" s="42"/>
      <c r="S150" s="42"/>
      <c r="T150" s="42"/>
    </row>
    <row r="151" spans="1:20" x14ac:dyDescent="0.25">
      <c r="A151" s="25" t="s">
        <v>292</v>
      </c>
      <c r="B151" s="30">
        <v>150</v>
      </c>
      <c r="C151" s="30" t="s">
        <v>188</v>
      </c>
      <c r="D151" s="74">
        <v>78.301000000000002</v>
      </c>
      <c r="E151" s="83">
        <v>125.91500000000001</v>
      </c>
      <c r="F151" s="43">
        <v>47.614000000000004</v>
      </c>
      <c r="G151" s="44">
        <v>0.60808929643299581</v>
      </c>
      <c r="L151" s="42"/>
      <c r="M151" s="42"/>
      <c r="R151" s="42"/>
      <c r="S151" s="42"/>
      <c r="T151" s="42"/>
    </row>
    <row r="152" spans="1:20" x14ac:dyDescent="0.25">
      <c r="A152" s="25" t="s">
        <v>292</v>
      </c>
      <c r="B152" s="30">
        <v>151</v>
      </c>
      <c r="C152" s="30" t="s">
        <v>189</v>
      </c>
      <c r="D152" s="74">
        <v>114.05</v>
      </c>
      <c r="E152" s="83">
        <v>101.357</v>
      </c>
      <c r="F152" s="43">
        <v>-12.692999999999998</v>
      </c>
      <c r="G152" s="44">
        <v>-0.11129329241560718</v>
      </c>
      <c r="L152" s="42"/>
      <c r="M152" s="42"/>
      <c r="R152" s="42"/>
      <c r="S152" s="42"/>
      <c r="T152" s="42"/>
    </row>
    <row r="153" spans="1:20" x14ac:dyDescent="0.25">
      <c r="A153" s="25" t="s">
        <v>292</v>
      </c>
      <c r="B153" s="30">
        <v>152</v>
      </c>
      <c r="C153" s="30" t="s">
        <v>190</v>
      </c>
      <c r="D153" s="74">
        <v>199.73500000000001</v>
      </c>
      <c r="E153" s="83">
        <v>167.83</v>
      </c>
      <c r="F153" s="43">
        <v>-31.905000000000001</v>
      </c>
      <c r="G153" s="44">
        <v>-0.15973665106265802</v>
      </c>
      <c r="L153" s="42"/>
      <c r="M153" s="42"/>
      <c r="R153" s="42"/>
      <c r="S153" s="42"/>
      <c r="T153" s="42"/>
    </row>
    <row r="154" spans="1:20" x14ac:dyDescent="0.25">
      <c r="A154" s="25" t="s">
        <v>292</v>
      </c>
      <c r="B154" s="30">
        <v>153</v>
      </c>
      <c r="C154" s="30" t="s">
        <v>191</v>
      </c>
      <c r="D154" s="74">
        <v>167.18700000000001</v>
      </c>
      <c r="E154" s="83">
        <v>176.56700000000001</v>
      </c>
      <c r="F154" s="43">
        <v>9.3799999999999955</v>
      </c>
      <c r="G154" s="44">
        <v>5.6104840687373987E-2</v>
      </c>
      <c r="L154" s="42"/>
      <c r="M154" s="42"/>
      <c r="R154" s="42"/>
      <c r="S154" s="42"/>
      <c r="T154" s="42"/>
    </row>
    <row r="155" spans="1:20" x14ac:dyDescent="0.25">
      <c r="A155" s="25" t="s">
        <v>292</v>
      </c>
      <c r="B155" s="30">
        <v>154</v>
      </c>
      <c r="C155" s="30" t="s">
        <v>192</v>
      </c>
      <c r="D155" s="74">
        <v>125.925</v>
      </c>
      <c r="E155" s="83">
        <v>85.576999999999998</v>
      </c>
      <c r="F155" s="43">
        <v>-40.347999999999999</v>
      </c>
      <c r="G155" s="44">
        <v>-0.32041294421282507</v>
      </c>
      <c r="L155" s="42"/>
      <c r="M155" s="42"/>
      <c r="R155" s="42"/>
      <c r="S155" s="42"/>
      <c r="T155" s="42"/>
    </row>
    <row r="156" spans="1:20" x14ac:dyDescent="0.25">
      <c r="A156" s="25" t="s">
        <v>292</v>
      </c>
      <c r="B156" s="30">
        <v>155</v>
      </c>
      <c r="C156" s="30" t="s">
        <v>193</v>
      </c>
      <c r="D156" s="74">
        <v>172.173</v>
      </c>
      <c r="E156" s="83">
        <v>160.054</v>
      </c>
      <c r="F156" s="43">
        <v>-12.119</v>
      </c>
      <c r="G156" s="44">
        <v>-7.0388504585504108E-2</v>
      </c>
      <c r="L156" s="42"/>
      <c r="M156" s="42"/>
      <c r="R156" s="42"/>
      <c r="S156" s="42"/>
      <c r="T156" s="42"/>
    </row>
    <row r="157" spans="1:20" x14ac:dyDescent="0.25">
      <c r="A157" s="25" t="s">
        <v>292</v>
      </c>
      <c r="B157" s="30">
        <v>156</v>
      </c>
      <c r="C157" s="30" t="s">
        <v>194</v>
      </c>
      <c r="D157" s="74">
        <v>131.13800000000001</v>
      </c>
      <c r="E157" s="83">
        <v>131.13800000000001</v>
      </c>
      <c r="F157" s="43">
        <v>0</v>
      </c>
      <c r="G157" s="44">
        <v>0</v>
      </c>
      <c r="L157" s="42"/>
      <c r="M157" s="42"/>
      <c r="R157" s="42"/>
      <c r="S157" s="42"/>
      <c r="T157" s="42"/>
    </row>
    <row r="158" spans="1:20" x14ac:dyDescent="0.25">
      <c r="A158" s="25" t="s">
        <v>292</v>
      </c>
      <c r="B158" s="30">
        <v>157</v>
      </c>
      <c r="C158" s="30" t="s">
        <v>195</v>
      </c>
      <c r="D158" s="74">
        <v>150.34700000000001</v>
      </c>
      <c r="E158" s="83">
        <v>166.398</v>
      </c>
      <c r="F158" s="43">
        <v>16.050999999999988</v>
      </c>
      <c r="G158" s="44">
        <v>0.10675969590347653</v>
      </c>
      <c r="L158" s="42"/>
      <c r="M158" s="42"/>
      <c r="R158" s="42"/>
      <c r="S158" s="42"/>
      <c r="T158" s="42"/>
    </row>
    <row r="159" spans="1:20" x14ac:dyDescent="0.25">
      <c r="A159" s="25" t="s">
        <v>292</v>
      </c>
      <c r="B159" s="30">
        <v>158</v>
      </c>
      <c r="C159" s="30" t="s">
        <v>196</v>
      </c>
      <c r="D159" s="74">
        <v>156.80600000000001</v>
      </c>
      <c r="E159" s="83">
        <v>131.39500000000001</v>
      </c>
      <c r="F159" s="43">
        <v>-25.411000000000001</v>
      </c>
      <c r="G159" s="44">
        <v>-0.1620537479433185</v>
      </c>
      <c r="L159" s="42"/>
      <c r="M159" s="42"/>
      <c r="R159" s="42"/>
      <c r="S159" s="42"/>
      <c r="T159" s="42"/>
    </row>
    <row r="160" spans="1:20" x14ac:dyDescent="0.25">
      <c r="A160" s="25" t="s">
        <v>292</v>
      </c>
      <c r="B160" s="30">
        <v>159</v>
      </c>
      <c r="C160" s="30" t="s">
        <v>197</v>
      </c>
      <c r="D160" s="74">
        <v>140.35599999999999</v>
      </c>
      <c r="E160" s="83">
        <v>117.011</v>
      </c>
      <c r="F160" s="43">
        <v>-23.344999999999999</v>
      </c>
      <c r="G160" s="44">
        <v>-0.16632705406252671</v>
      </c>
      <c r="L160" s="42"/>
      <c r="M160" s="42"/>
      <c r="R160" s="42"/>
      <c r="S160" s="42"/>
      <c r="T160" s="42"/>
    </row>
    <row r="161" spans="1:20" x14ac:dyDescent="0.25">
      <c r="A161" s="25" t="s">
        <v>292</v>
      </c>
      <c r="B161" s="30">
        <v>160</v>
      </c>
      <c r="C161" s="30" t="s">
        <v>198</v>
      </c>
      <c r="D161" s="74">
        <v>153.089</v>
      </c>
      <c r="E161" s="83">
        <v>151.673</v>
      </c>
      <c r="F161" s="43">
        <v>-1.4159999999999968</v>
      </c>
      <c r="G161" s="44">
        <v>-9.249521520161454E-3</v>
      </c>
      <c r="L161" s="42"/>
      <c r="M161" s="42"/>
      <c r="R161" s="42"/>
      <c r="S161" s="42"/>
      <c r="T161" s="42"/>
    </row>
    <row r="162" spans="1:20" x14ac:dyDescent="0.25">
      <c r="A162" s="25" t="s">
        <v>292</v>
      </c>
      <c r="B162" s="30">
        <v>161</v>
      </c>
      <c r="C162" s="30" t="s">
        <v>199</v>
      </c>
      <c r="D162" s="74">
        <v>122.88</v>
      </c>
      <c r="E162" s="83">
        <v>53.372999999999998</v>
      </c>
      <c r="F162" s="43">
        <v>-69.507000000000005</v>
      </c>
      <c r="G162" s="44">
        <v>-0.56564941406250002</v>
      </c>
      <c r="L162" s="42"/>
      <c r="M162" s="42"/>
      <c r="R162" s="42"/>
      <c r="S162" s="42"/>
      <c r="T162" s="42"/>
    </row>
    <row r="163" spans="1:20" x14ac:dyDescent="0.25">
      <c r="A163" s="25" t="s">
        <v>292</v>
      </c>
      <c r="B163" s="30">
        <v>162</v>
      </c>
      <c r="C163" s="30" t="s">
        <v>200</v>
      </c>
      <c r="D163" s="74">
        <v>183.33</v>
      </c>
      <c r="E163" s="83">
        <v>165.56</v>
      </c>
      <c r="F163" s="43">
        <v>-17.77000000000001</v>
      </c>
      <c r="G163" s="44">
        <v>-9.6929035073365019E-2</v>
      </c>
      <c r="L163" s="42"/>
      <c r="M163" s="42"/>
      <c r="R163" s="42"/>
      <c r="S163" s="42"/>
      <c r="T163" s="42"/>
    </row>
    <row r="164" spans="1:20" x14ac:dyDescent="0.25">
      <c r="A164" s="25" t="s">
        <v>292</v>
      </c>
      <c r="B164" s="30">
        <v>163</v>
      </c>
      <c r="C164" s="30" t="s">
        <v>201</v>
      </c>
      <c r="D164" s="74">
        <v>0</v>
      </c>
      <c r="E164" s="83">
        <v>0</v>
      </c>
      <c r="F164" s="43">
        <v>0</v>
      </c>
      <c r="G164" s="44" t="s">
        <v>39</v>
      </c>
      <c r="L164" s="42"/>
      <c r="M164" s="42"/>
      <c r="R164" s="42"/>
      <c r="S164" s="42"/>
      <c r="T164" s="42"/>
    </row>
    <row r="165" spans="1:20" x14ac:dyDescent="0.25">
      <c r="A165" s="25" t="s">
        <v>292</v>
      </c>
      <c r="B165" s="30">
        <v>164</v>
      </c>
      <c r="C165" s="30" t="s">
        <v>202</v>
      </c>
      <c r="D165" s="74">
        <v>125.05200000000001</v>
      </c>
      <c r="E165" s="83">
        <v>127.182</v>
      </c>
      <c r="F165" s="43">
        <v>2.1299999999999955</v>
      </c>
      <c r="G165" s="44">
        <v>1.703291430764798E-2</v>
      </c>
      <c r="L165" s="42"/>
      <c r="M165" s="42"/>
      <c r="R165" s="42"/>
      <c r="S165" s="42"/>
      <c r="T165" s="42"/>
    </row>
    <row r="166" spans="1:20" x14ac:dyDescent="0.25">
      <c r="A166" s="25" t="s">
        <v>292</v>
      </c>
      <c r="B166" s="30">
        <v>165</v>
      </c>
      <c r="C166" s="30" t="s">
        <v>203</v>
      </c>
      <c r="D166" s="74">
        <v>153.97300000000001</v>
      </c>
      <c r="E166" s="83">
        <v>208.39699999999999</v>
      </c>
      <c r="F166" s="43">
        <v>54.423999999999978</v>
      </c>
      <c r="G166" s="44">
        <v>0.35346456846330182</v>
      </c>
      <c r="L166" s="42"/>
      <c r="M166" s="42"/>
      <c r="R166" s="42"/>
      <c r="S166" s="42"/>
      <c r="T166" s="42"/>
    </row>
    <row r="167" spans="1:20" x14ac:dyDescent="0.25">
      <c r="A167" s="25" t="s">
        <v>292</v>
      </c>
      <c r="B167" s="30">
        <v>166</v>
      </c>
      <c r="C167" s="30" t="s">
        <v>204</v>
      </c>
      <c r="D167" s="74">
        <v>125.479</v>
      </c>
      <c r="E167" s="83">
        <v>142.70699999999999</v>
      </c>
      <c r="F167" s="43">
        <v>17.227999999999994</v>
      </c>
      <c r="G167" s="44">
        <v>0.13729787454474449</v>
      </c>
      <c r="L167" s="42"/>
      <c r="M167" s="42"/>
      <c r="R167" s="42"/>
      <c r="S167" s="42"/>
      <c r="T167" s="42"/>
    </row>
    <row r="168" spans="1:20" x14ac:dyDescent="0.25">
      <c r="A168" s="25" t="s">
        <v>292</v>
      </c>
      <c r="B168" s="30">
        <v>167</v>
      </c>
      <c r="C168" s="30" t="s">
        <v>205</v>
      </c>
      <c r="D168" s="74">
        <v>157.315</v>
      </c>
      <c r="E168" s="83">
        <v>146.88300000000001</v>
      </c>
      <c r="F168" s="43">
        <v>-10.431999999999988</v>
      </c>
      <c r="G168" s="44">
        <v>-6.6312811874264938E-2</v>
      </c>
      <c r="L168" s="42"/>
      <c r="M168" s="42"/>
      <c r="R168" s="42"/>
      <c r="S168" s="42"/>
      <c r="T168" s="42"/>
    </row>
    <row r="169" spans="1:20" x14ac:dyDescent="0.25">
      <c r="A169" s="25" t="s">
        <v>292</v>
      </c>
      <c r="B169" s="30">
        <v>168</v>
      </c>
      <c r="C169" s="30" t="s">
        <v>206</v>
      </c>
      <c r="D169" s="74">
        <v>137.95599999999999</v>
      </c>
      <c r="E169" s="83">
        <v>153.489</v>
      </c>
      <c r="F169" s="43">
        <v>15.533000000000015</v>
      </c>
      <c r="G169" s="44">
        <v>0.11259387050943791</v>
      </c>
      <c r="L169" s="42"/>
      <c r="M169" s="42"/>
      <c r="R169" s="42"/>
      <c r="S169" s="42"/>
      <c r="T169" s="42"/>
    </row>
    <row r="170" spans="1:20" x14ac:dyDescent="0.25">
      <c r="A170" s="25" t="s">
        <v>292</v>
      </c>
      <c r="B170" s="30">
        <v>169</v>
      </c>
      <c r="C170" s="30" t="s">
        <v>207</v>
      </c>
      <c r="D170" s="74">
        <v>127.428</v>
      </c>
      <c r="E170" s="83">
        <v>134.999</v>
      </c>
      <c r="F170" s="43">
        <v>7.570999999999998</v>
      </c>
      <c r="G170" s="44">
        <v>5.941394356028501E-2</v>
      </c>
      <c r="L170" s="42"/>
      <c r="M170" s="42"/>
      <c r="R170" s="42"/>
      <c r="S170" s="42"/>
      <c r="T170" s="42"/>
    </row>
    <row r="171" spans="1:20" x14ac:dyDescent="0.25">
      <c r="A171" s="25" t="s">
        <v>292</v>
      </c>
      <c r="B171" s="30">
        <v>170</v>
      </c>
      <c r="C171" s="30" t="s">
        <v>208</v>
      </c>
      <c r="D171" s="74">
        <v>186.16200000000001</v>
      </c>
      <c r="E171" s="83">
        <v>158.34299999999999</v>
      </c>
      <c r="F171" s="43">
        <v>-27.819000000000017</v>
      </c>
      <c r="G171" s="44">
        <v>-0.14943436361878373</v>
      </c>
      <c r="L171" s="42"/>
      <c r="M171" s="42"/>
      <c r="R171" s="42"/>
      <c r="S171" s="42"/>
      <c r="T171" s="42"/>
    </row>
    <row r="172" spans="1:20" x14ac:dyDescent="0.25">
      <c r="A172" s="25" t="s">
        <v>292</v>
      </c>
      <c r="B172" s="30">
        <v>171</v>
      </c>
      <c r="C172" s="30" t="s">
        <v>209</v>
      </c>
      <c r="D172" s="74">
        <v>135.024</v>
      </c>
      <c r="E172" s="83">
        <v>131.334</v>
      </c>
      <c r="F172" s="43">
        <v>-3.6899999999999977</v>
      </c>
      <c r="G172" s="44">
        <v>-2.7328474937788821E-2</v>
      </c>
      <c r="L172" s="42"/>
      <c r="M172" s="42"/>
      <c r="R172" s="42"/>
      <c r="S172" s="42"/>
      <c r="T172" s="42"/>
    </row>
    <row r="173" spans="1:20" x14ac:dyDescent="0.25">
      <c r="A173" s="25" t="s">
        <v>292</v>
      </c>
      <c r="B173" s="30">
        <v>172</v>
      </c>
      <c r="C173" s="30" t="s">
        <v>210</v>
      </c>
      <c r="D173" s="74">
        <v>102.68300000000001</v>
      </c>
      <c r="E173" s="83">
        <v>109.324</v>
      </c>
      <c r="F173" s="43">
        <v>6.6409999999999911</v>
      </c>
      <c r="G173" s="44">
        <v>6.4674775766192946E-2</v>
      </c>
      <c r="L173" s="42"/>
      <c r="M173" s="42"/>
      <c r="R173" s="42"/>
      <c r="S173" s="42"/>
      <c r="T173" s="42"/>
    </row>
    <row r="174" spans="1:20" x14ac:dyDescent="0.25">
      <c r="A174" s="25" t="s">
        <v>292</v>
      </c>
      <c r="B174" s="30">
        <v>173</v>
      </c>
      <c r="C174" s="30" t="s">
        <v>211</v>
      </c>
      <c r="D174" s="74">
        <v>156.45699999999999</v>
      </c>
      <c r="E174" s="83">
        <v>140.63499999999999</v>
      </c>
      <c r="F174" s="43">
        <v>-15.822000000000003</v>
      </c>
      <c r="G174" s="44">
        <v>-0.10112682717935281</v>
      </c>
      <c r="L174" s="42"/>
      <c r="M174" s="42"/>
      <c r="R174" s="42"/>
      <c r="S174" s="42"/>
      <c r="T174" s="42"/>
    </row>
    <row r="175" spans="1:20" x14ac:dyDescent="0.25">
      <c r="A175" s="25" t="s">
        <v>292</v>
      </c>
      <c r="B175" s="30">
        <v>174</v>
      </c>
      <c r="C175" s="30" t="s">
        <v>212</v>
      </c>
      <c r="D175" s="74">
        <v>136.374</v>
      </c>
      <c r="E175" s="83">
        <v>138.57599999999999</v>
      </c>
      <c r="F175" s="43">
        <v>2.2019999999999982</v>
      </c>
      <c r="G175" s="44">
        <v>1.6146772845263748E-2</v>
      </c>
      <c r="L175" s="42"/>
      <c r="M175" s="42"/>
      <c r="R175" s="42"/>
      <c r="S175" s="42"/>
      <c r="T175" s="42"/>
    </row>
    <row r="176" spans="1:20" x14ac:dyDescent="0.25">
      <c r="A176" s="25" t="s">
        <v>292</v>
      </c>
      <c r="B176" s="30">
        <v>175</v>
      </c>
      <c r="C176" s="30" t="s">
        <v>213</v>
      </c>
      <c r="D176" s="74">
        <v>166.72800000000001</v>
      </c>
      <c r="E176" s="83">
        <v>143.26599999999999</v>
      </c>
      <c r="F176" s="43">
        <v>-23.462000000000018</v>
      </c>
      <c r="G176" s="44">
        <v>-0.14072021496089449</v>
      </c>
      <c r="L176" s="42"/>
      <c r="M176" s="42"/>
      <c r="R176" s="42"/>
      <c r="S176" s="42"/>
      <c r="T176" s="42"/>
    </row>
    <row r="177" spans="1:20" x14ac:dyDescent="0.25">
      <c r="A177" s="25" t="s">
        <v>292</v>
      </c>
      <c r="B177" s="30">
        <v>176</v>
      </c>
      <c r="C177" s="30" t="s">
        <v>214</v>
      </c>
      <c r="D177" s="74">
        <v>194.11799999999999</v>
      </c>
      <c r="E177" s="83">
        <v>177.61699999999999</v>
      </c>
      <c r="F177" s="43">
        <v>-16.501000000000005</v>
      </c>
      <c r="G177" s="44">
        <v>-8.5004996960611617E-2</v>
      </c>
      <c r="L177" s="42"/>
      <c r="M177" s="42"/>
      <c r="R177" s="42"/>
      <c r="S177" s="42"/>
      <c r="T177" s="42"/>
    </row>
    <row r="178" spans="1:20" x14ac:dyDescent="0.25">
      <c r="A178" s="25" t="s">
        <v>292</v>
      </c>
      <c r="B178" s="30">
        <v>177</v>
      </c>
      <c r="C178" s="30" t="s">
        <v>215</v>
      </c>
      <c r="D178" s="74">
        <v>145.36000000000001</v>
      </c>
      <c r="E178" s="83">
        <v>163.65299999999999</v>
      </c>
      <c r="F178" s="43">
        <v>18.292999999999978</v>
      </c>
      <c r="G178" s="44">
        <v>0.12584617501375878</v>
      </c>
      <c r="L178" s="42"/>
      <c r="M178" s="42"/>
      <c r="R178" s="42"/>
      <c r="S178" s="42"/>
      <c r="T178" s="42"/>
    </row>
    <row r="179" spans="1:20" x14ac:dyDescent="0.25">
      <c r="A179" s="25" t="s">
        <v>292</v>
      </c>
      <c r="B179" s="30">
        <v>178</v>
      </c>
      <c r="C179" s="30" t="s">
        <v>216</v>
      </c>
      <c r="D179" s="74">
        <v>141.66900000000001</v>
      </c>
      <c r="E179" s="83">
        <v>126.34699999999999</v>
      </c>
      <c r="F179" s="43">
        <v>-15.322000000000017</v>
      </c>
      <c r="G179" s="44">
        <v>-0.1081535127656722</v>
      </c>
      <c r="L179" s="42"/>
      <c r="M179" s="42"/>
      <c r="R179" s="42"/>
      <c r="S179" s="42"/>
      <c r="T179" s="42"/>
    </row>
    <row r="180" spans="1:20" x14ac:dyDescent="0.25">
      <c r="A180" s="25" t="s">
        <v>292</v>
      </c>
      <c r="B180" s="30">
        <v>179</v>
      </c>
      <c r="C180" s="30" t="s">
        <v>217</v>
      </c>
      <c r="D180" s="74">
        <v>130.565</v>
      </c>
      <c r="E180" s="83">
        <v>146.97999999999999</v>
      </c>
      <c r="F180" s="43">
        <v>16.414999999999992</v>
      </c>
      <c r="G180" s="44">
        <v>0.12572282005131538</v>
      </c>
      <c r="L180" s="42"/>
      <c r="M180" s="42"/>
      <c r="R180" s="42"/>
      <c r="S180" s="42"/>
      <c r="T180" s="42"/>
    </row>
    <row r="181" spans="1:20" x14ac:dyDescent="0.25">
      <c r="A181" s="25" t="s">
        <v>292</v>
      </c>
      <c r="B181" s="30">
        <v>180</v>
      </c>
      <c r="C181" s="30" t="s">
        <v>218</v>
      </c>
      <c r="D181" s="74">
        <v>100.377</v>
      </c>
      <c r="E181" s="83">
        <v>64.688999999999993</v>
      </c>
      <c r="F181" s="43">
        <v>-35.688000000000002</v>
      </c>
      <c r="G181" s="44">
        <v>-0.35553961564900327</v>
      </c>
      <c r="L181" s="42"/>
      <c r="M181" s="42"/>
      <c r="R181" s="42"/>
      <c r="S181" s="42"/>
      <c r="T181" s="42"/>
    </row>
    <row r="182" spans="1:20" x14ac:dyDescent="0.25">
      <c r="A182" s="25" t="s">
        <v>292</v>
      </c>
      <c r="B182" s="30">
        <v>181</v>
      </c>
      <c r="C182" s="30" t="s">
        <v>219</v>
      </c>
      <c r="D182" s="74">
        <v>158.67500000000001</v>
      </c>
      <c r="E182" s="83">
        <v>156.49799999999999</v>
      </c>
      <c r="F182" s="43">
        <v>-2.1770000000000209</v>
      </c>
      <c r="G182" s="44">
        <v>-1.3719867654009898E-2</v>
      </c>
      <c r="L182" s="42"/>
      <c r="M182" s="42"/>
      <c r="R182" s="42"/>
      <c r="S182" s="42"/>
      <c r="T182" s="42"/>
    </row>
    <row r="183" spans="1:20" x14ac:dyDescent="0.25">
      <c r="A183" s="25" t="s">
        <v>292</v>
      </c>
      <c r="B183" s="30">
        <v>182</v>
      </c>
      <c r="C183" s="30" t="s">
        <v>220</v>
      </c>
      <c r="D183" s="74">
        <v>163.024</v>
      </c>
      <c r="E183" s="83">
        <v>163.024</v>
      </c>
      <c r="F183" s="43">
        <v>0</v>
      </c>
      <c r="G183" s="44">
        <v>0</v>
      </c>
      <c r="L183" s="42"/>
      <c r="M183" s="42"/>
      <c r="R183" s="42"/>
      <c r="S183" s="42"/>
      <c r="T183" s="42"/>
    </row>
    <row r="184" spans="1:20" x14ac:dyDescent="0.25">
      <c r="A184" s="25" t="s">
        <v>292</v>
      </c>
      <c r="B184" s="30">
        <v>183</v>
      </c>
      <c r="C184" s="30" t="s">
        <v>221</v>
      </c>
      <c r="D184" s="74">
        <v>146.09200000000001</v>
      </c>
      <c r="E184" s="83">
        <v>116.688</v>
      </c>
      <c r="F184" s="43">
        <v>-29.404000000000011</v>
      </c>
      <c r="G184" s="44">
        <v>-0.20127043233031247</v>
      </c>
      <c r="L184" s="42"/>
      <c r="M184" s="42"/>
      <c r="R184" s="42"/>
      <c r="S184" s="42"/>
      <c r="T184" s="42"/>
    </row>
    <row r="185" spans="1:20" x14ac:dyDescent="0.25">
      <c r="A185" s="25" t="s">
        <v>292</v>
      </c>
      <c r="B185" s="30">
        <v>184</v>
      </c>
      <c r="C185" s="30" t="s">
        <v>222</v>
      </c>
      <c r="D185" s="74">
        <v>199.11799999999999</v>
      </c>
      <c r="E185" s="83">
        <v>166.97499999999999</v>
      </c>
      <c r="F185" s="43">
        <v>-32.143000000000001</v>
      </c>
      <c r="G185" s="44">
        <v>-0.1614268925963499</v>
      </c>
      <c r="L185" s="42"/>
      <c r="M185" s="42"/>
      <c r="R185" s="42"/>
      <c r="S185" s="42"/>
      <c r="T185" s="42"/>
    </row>
    <row r="186" spans="1:20" x14ac:dyDescent="0.25">
      <c r="A186" s="25" t="s">
        <v>292</v>
      </c>
      <c r="B186" s="30">
        <v>185</v>
      </c>
      <c r="C186" s="30" t="s">
        <v>223</v>
      </c>
      <c r="D186" s="74">
        <v>128.93600000000001</v>
      </c>
      <c r="E186" s="83">
        <v>128.554</v>
      </c>
      <c r="F186" s="43">
        <v>-0.382000000000005</v>
      </c>
      <c r="G186" s="44">
        <v>-2.9627101817956583E-3</v>
      </c>
      <c r="L186" s="42"/>
      <c r="M186" s="42"/>
      <c r="R186" s="42"/>
      <c r="S186" s="42"/>
      <c r="T186" s="42"/>
    </row>
    <row r="187" spans="1:20" x14ac:dyDescent="0.25">
      <c r="A187" s="25" t="s">
        <v>292</v>
      </c>
      <c r="B187" s="30">
        <v>186</v>
      </c>
      <c r="C187" s="30" t="s">
        <v>224</v>
      </c>
      <c r="D187" s="74">
        <v>94.081000000000003</v>
      </c>
      <c r="E187" s="83">
        <v>114.19199999999999</v>
      </c>
      <c r="F187" s="43">
        <v>20.11099999999999</v>
      </c>
      <c r="G187" s="44">
        <v>0.21376260881580755</v>
      </c>
      <c r="L187" s="42"/>
      <c r="M187" s="42"/>
      <c r="R187" s="42"/>
      <c r="S187" s="42"/>
      <c r="T187" s="42"/>
    </row>
    <row r="188" spans="1:20" x14ac:dyDescent="0.25">
      <c r="A188" s="25" t="s">
        <v>292</v>
      </c>
      <c r="B188" s="30">
        <v>187</v>
      </c>
      <c r="C188" s="30" t="s">
        <v>225</v>
      </c>
      <c r="D188" s="74">
        <v>255.447</v>
      </c>
      <c r="E188" s="83">
        <v>289.89999999999998</v>
      </c>
      <c r="F188" s="43">
        <v>34.452999999999975</v>
      </c>
      <c r="G188" s="44">
        <v>0.13487337882222133</v>
      </c>
      <c r="L188" s="42"/>
      <c r="M188" s="42"/>
      <c r="R188" s="42"/>
      <c r="S188" s="42"/>
      <c r="T188" s="42"/>
    </row>
    <row r="189" spans="1:20" x14ac:dyDescent="0.25">
      <c r="A189" s="25" t="s">
        <v>292</v>
      </c>
      <c r="B189" s="30">
        <v>188</v>
      </c>
      <c r="C189" s="30" t="s">
        <v>226</v>
      </c>
      <c r="D189" s="74">
        <v>130.16900000000001</v>
      </c>
      <c r="E189" s="83">
        <v>121.31100000000001</v>
      </c>
      <c r="F189" s="43">
        <v>-8.8580000000000041</v>
      </c>
      <c r="G189" s="44">
        <v>-6.8049996542955724E-2</v>
      </c>
      <c r="L189" s="42"/>
      <c r="M189" s="42"/>
      <c r="R189" s="42"/>
      <c r="S189" s="42"/>
      <c r="T189" s="42"/>
    </row>
    <row r="190" spans="1:20" x14ac:dyDescent="0.25">
      <c r="A190" s="25" t="s">
        <v>292</v>
      </c>
      <c r="B190" s="30">
        <v>189</v>
      </c>
      <c r="C190" s="30" t="s">
        <v>227</v>
      </c>
      <c r="D190" s="74">
        <v>121.16200000000001</v>
      </c>
      <c r="E190" s="83">
        <v>152.14400000000001</v>
      </c>
      <c r="F190" s="43">
        <v>30.981999999999999</v>
      </c>
      <c r="G190" s="44">
        <v>0.25570723494164838</v>
      </c>
      <c r="L190" s="42"/>
      <c r="M190" s="42"/>
      <c r="R190" s="42"/>
      <c r="S190" s="42"/>
      <c r="T190" s="42"/>
    </row>
    <row r="191" spans="1:20" x14ac:dyDescent="0.25">
      <c r="A191" s="25" t="s">
        <v>292</v>
      </c>
      <c r="B191" s="30">
        <v>190</v>
      </c>
      <c r="C191" s="30" t="s">
        <v>228</v>
      </c>
      <c r="D191" s="74">
        <v>127.236</v>
      </c>
      <c r="E191" s="83">
        <v>119.99</v>
      </c>
      <c r="F191" s="43">
        <v>-7.2460000000000093</v>
      </c>
      <c r="G191" s="44">
        <v>-5.6949291081140628E-2</v>
      </c>
      <c r="L191" s="42"/>
      <c r="M191" s="42"/>
      <c r="R191" s="42"/>
      <c r="S191" s="42"/>
      <c r="T191" s="42"/>
    </row>
    <row r="192" spans="1:20" x14ac:dyDescent="0.25">
      <c r="A192" s="25" t="s">
        <v>292</v>
      </c>
      <c r="B192" s="30">
        <v>191</v>
      </c>
      <c r="C192" s="30" t="s">
        <v>229</v>
      </c>
      <c r="D192" s="74">
        <v>100.083</v>
      </c>
      <c r="E192" s="83">
        <v>112.322</v>
      </c>
      <c r="F192" s="43">
        <v>12.239000000000004</v>
      </c>
      <c r="G192" s="44">
        <v>0.12228850054454807</v>
      </c>
      <c r="L192" s="42"/>
      <c r="M192" s="42"/>
      <c r="R192" s="42"/>
      <c r="S192" s="42"/>
      <c r="T192" s="42"/>
    </row>
    <row r="193" spans="1:20" x14ac:dyDescent="0.25">
      <c r="A193" s="25" t="s">
        <v>292</v>
      </c>
      <c r="B193" s="30">
        <v>192</v>
      </c>
      <c r="C193" s="30" t="s">
        <v>230</v>
      </c>
      <c r="D193" s="74">
        <v>170.15899999999999</v>
      </c>
      <c r="E193" s="83">
        <v>163.24600000000001</v>
      </c>
      <c r="F193" s="43">
        <v>-6.9129999999999825</v>
      </c>
      <c r="G193" s="44">
        <v>-4.0626707961377198E-2</v>
      </c>
      <c r="L193" s="42"/>
      <c r="M193" s="42"/>
      <c r="R193" s="42"/>
      <c r="S193" s="42"/>
      <c r="T193" s="42"/>
    </row>
    <row r="194" spans="1:20" x14ac:dyDescent="0.25">
      <c r="A194" s="25" t="s">
        <v>292</v>
      </c>
      <c r="B194" s="30">
        <v>193</v>
      </c>
      <c r="C194" s="30" t="s">
        <v>231</v>
      </c>
      <c r="D194" s="74">
        <v>160.04</v>
      </c>
      <c r="E194" s="83">
        <v>156.11500000000001</v>
      </c>
      <c r="F194" s="43">
        <v>-3.9249999999999829</v>
      </c>
      <c r="G194" s="44">
        <v>-2.4525118720319816E-2</v>
      </c>
      <c r="L194" s="42"/>
      <c r="M194" s="42"/>
      <c r="R194" s="42"/>
      <c r="S194" s="42"/>
      <c r="T194" s="42"/>
    </row>
    <row r="195" spans="1:20" x14ac:dyDescent="0.25">
      <c r="A195" s="25" t="s">
        <v>292</v>
      </c>
      <c r="B195" s="30">
        <v>194</v>
      </c>
      <c r="C195" s="30" t="s">
        <v>232</v>
      </c>
      <c r="D195" s="74">
        <v>148.768</v>
      </c>
      <c r="E195" s="83">
        <v>157.91499999999999</v>
      </c>
      <c r="F195" s="43">
        <v>9.1469999999999914</v>
      </c>
      <c r="G195" s="44">
        <v>6.1484996773499619E-2</v>
      </c>
      <c r="L195" s="42"/>
      <c r="M195" s="42"/>
      <c r="R195" s="42"/>
      <c r="S195" s="42"/>
      <c r="T195" s="42"/>
    </row>
    <row r="196" spans="1:20" x14ac:dyDescent="0.25">
      <c r="A196" s="25" t="s">
        <v>292</v>
      </c>
      <c r="B196" s="30">
        <v>195</v>
      </c>
      <c r="C196" s="30" t="s">
        <v>233</v>
      </c>
      <c r="D196" s="74">
        <v>183.977</v>
      </c>
      <c r="E196" s="83">
        <v>196.01599999999999</v>
      </c>
      <c r="F196" s="43">
        <v>12.038999999999987</v>
      </c>
      <c r="G196" s="44">
        <v>6.5437527517026514E-2</v>
      </c>
      <c r="L196" s="42"/>
      <c r="M196" s="42"/>
      <c r="R196" s="42"/>
      <c r="S196" s="42"/>
      <c r="T196" s="42"/>
    </row>
    <row r="197" spans="1:20" x14ac:dyDescent="0.25">
      <c r="A197" s="25" t="s">
        <v>292</v>
      </c>
      <c r="B197" s="30">
        <v>196</v>
      </c>
      <c r="C197" s="30" t="s">
        <v>234</v>
      </c>
      <c r="D197" s="74">
        <v>130.95099999999999</v>
      </c>
      <c r="E197" s="83">
        <v>164.791</v>
      </c>
      <c r="F197" s="43">
        <v>33.840000000000003</v>
      </c>
      <c r="G197" s="44">
        <v>0.25841727058212616</v>
      </c>
      <c r="L197" s="42"/>
      <c r="M197" s="42"/>
      <c r="R197" s="42"/>
      <c r="S197" s="42"/>
      <c r="T197" s="42"/>
    </row>
    <row r="198" spans="1:20" x14ac:dyDescent="0.25">
      <c r="A198" s="25" t="s">
        <v>292</v>
      </c>
      <c r="B198" s="30">
        <v>197</v>
      </c>
      <c r="C198" s="30" t="s">
        <v>235</v>
      </c>
      <c r="D198" s="74">
        <v>202.91800000000001</v>
      </c>
      <c r="E198" s="83">
        <v>211.697</v>
      </c>
      <c r="F198" s="43">
        <v>8.7789999999999964</v>
      </c>
      <c r="G198" s="44">
        <v>4.3263781428951577E-2</v>
      </c>
      <c r="L198" s="42"/>
      <c r="M198" s="42"/>
      <c r="R198" s="42"/>
      <c r="S198" s="42"/>
      <c r="T198" s="42"/>
    </row>
    <row r="199" spans="1:20" x14ac:dyDescent="0.25">
      <c r="A199" s="25" t="s">
        <v>292</v>
      </c>
      <c r="B199" s="30">
        <v>198</v>
      </c>
      <c r="C199" s="30" t="s">
        <v>236</v>
      </c>
      <c r="D199" s="74">
        <v>164.37899999999999</v>
      </c>
      <c r="E199" s="83">
        <v>165.60400000000001</v>
      </c>
      <c r="F199" s="43">
        <v>1.2250000000000227</v>
      </c>
      <c r="G199" s="44">
        <v>7.4522901343847016E-3</v>
      </c>
      <c r="L199" s="42"/>
      <c r="M199" s="42"/>
      <c r="R199" s="42"/>
      <c r="S199" s="42"/>
      <c r="T199" s="42"/>
    </row>
    <row r="200" spans="1:20" x14ac:dyDescent="0.25">
      <c r="A200" s="25" t="s">
        <v>292</v>
      </c>
      <c r="B200" s="30">
        <v>199</v>
      </c>
      <c r="C200" s="30" t="s">
        <v>237</v>
      </c>
      <c r="D200" s="74">
        <v>135.13300000000001</v>
      </c>
      <c r="E200" s="83">
        <v>184.39</v>
      </c>
      <c r="F200" s="43">
        <v>49.256999999999977</v>
      </c>
      <c r="G200" s="44">
        <v>0.36450755921943545</v>
      </c>
      <c r="L200" s="42"/>
      <c r="M200" s="42"/>
      <c r="R200" s="42"/>
      <c r="S200" s="42"/>
      <c r="T200" s="42"/>
    </row>
    <row r="201" spans="1:20" x14ac:dyDescent="0.25">
      <c r="A201" s="25" t="s">
        <v>292</v>
      </c>
      <c r="B201" s="30">
        <v>200</v>
      </c>
      <c r="C201" s="30" t="s">
        <v>238</v>
      </c>
      <c r="D201" s="74">
        <v>150.84700000000001</v>
      </c>
      <c r="E201" s="83">
        <v>134.39400000000001</v>
      </c>
      <c r="F201" s="43">
        <v>-16.453000000000003</v>
      </c>
      <c r="G201" s="44">
        <v>-0.10907078032708641</v>
      </c>
      <c r="L201" s="42"/>
      <c r="M201" s="42"/>
      <c r="R201" s="42"/>
      <c r="S201" s="42"/>
      <c r="T201" s="42"/>
    </row>
    <row r="202" spans="1:20" x14ac:dyDescent="0.25">
      <c r="A202" s="25" t="s">
        <v>292</v>
      </c>
      <c r="B202" s="30">
        <v>201</v>
      </c>
      <c r="C202" s="30" t="s">
        <v>239</v>
      </c>
      <c r="D202" s="74">
        <v>91.391999999999996</v>
      </c>
      <c r="E202" s="83">
        <v>107.434</v>
      </c>
      <c r="F202" s="43">
        <v>16.042000000000002</v>
      </c>
      <c r="G202" s="44">
        <v>0.17552958683473391</v>
      </c>
      <c r="L202" s="42"/>
      <c r="M202" s="42"/>
      <c r="R202" s="42"/>
      <c r="S202" s="42"/>
      <c r="T202" s="42"/>
    </row>
    <row r="203" spans="1:20" x14ac:dyDescent="0.25">
      <c r="A203" s="25" t="s">
        <v>292</v>
      </c>
      <c r="B203" s="30">
        <v>202</v>
      </c>
      <c r="C203" s="30" t="s">
        <v>240</v>
      </c>
      <c r="D203" s="74">
        <v>74.06</v>
      </c>
      <c r="E203" s="83">
        <v>112.867</v>
      </c>
      <c r="F203" s="43">
        <v>38.807000000000002</v>
      </c>
      <c r="G203" s="44">
        <v>0.52399405887118555</v>
      </c>
      <c r="L203" s="42"/>
      <c r="M203" s="42"/>
      <c r="R203" s="42"/>
      <c r="S203" s="42"/>
      <c r="T203" s="42"/>
    </row>
    <row r="204" spans="1:20" x14ac:dyDescent="0.25">
      <c r="A204" s="25" t="s">
        <v>292</v>
      </c>
      <c r="B204" s="30">
        <v>203</v>
      </c>
      <c r="C204" s="30" t="s">
        <v>241</v>
      </c>
      <c r="D204" s="74">
        <v>174.75200000000001</v>
      </c>
      <c r="E204" s="83">
        <v>161.56800000000001</v>
      </c>
      <c r="F204" s="43">
        <v>-13.183999999999997</v>
      </c>
      <c r="G204" s="44">
        <v>-7.5444057864859901E-2</v>
      </c>
      <c r="L204" s="42"/>
      <c r="M204" s="42"/>
      <c r="R204" s="42"/>
      <c r="S204" s="42"/>
      <c r="T204" s="42"/>
    </row>
    <row r="205" spans="1:20" x14ac:dyDescent="0.25">
      <c r="A205" s="25" t="s">
        <v>292</v>
      </c>
      <c r="B205" s="30">
        <v>204</v>
      </c>
      <c r="C205" s="30" t="s">
        <v>242</v>
      </c>
      <c r="D205" s="74">
        <v>179.571</v>
      </c>
      <c r="E205" s="83">
        <v>138.71600000000001</v>
      </c>
      <c r="F205" s="43">
        <v>-40.85499999999999</v>
      </c>
      <c r="G205" s="44">
        <v>-0.22751446503054495</v>
      </c>
      <c r="L205" s="42"/>
      <c r="M205" s="42"/>
      <c r="R205" s="42"/>
      <c r="S205" s="42"/>
      <c r="T205" s="42"/>
    </row>
    <row r="206" spans="1:20" x14ac:dyDescent="0.25">
      <c r="A206" s="25" t="s">
        <v>292</v>
      </c>
      <c r="B206" s="30">
        <v>205</v>
      </c>
      <c r="C206" s="30" t="s">
        <v>243</v>
      </c>
      <c r="D206" s="74">
        <v>146.00800000000001</v>
      </c>
      <c r="E206" s="83">
        <v>193.67099999999999</v>
      </c>
      <c r="F206" s="43">
        <v>47.662999999999982</v>
      </c>
      <c r="G206" s="44">
        <v>0.32644101693057903</v>
      </c>
      <c r="L206" s="42"/>
      <c r="M206" s="42"/>
      <c r="R206" s="42"/>
      <c r="S206" s="42"/>
      <c r="T206" s="42"/>
    </row>
    <row r="207" spans="1:20" x14ac:dyDescent="0.25">
      <c r="A207" s="25" t="s">
        <v>292</v>
      </c>
      <c r="B207" s="30">
        <v>206</v>
      </c>
      <c r="C207" s="30" t="s">
        <v>244</v>
      </c>
      <c r="D207" s="74">
        <v>152.37899999999999</v>
      </c>
      <c r="E207" s="83">
        <v>122.71599999999999</v>
      </c>
      <c r="F207" s="43">
        <v>-29.662999999999997</v>
      </c>
      <c r="G207" s="44">
        <v>-0.19466593165724935</v>
      </c>
      <c r="L207" s="42"/>
      <c r="M207" s="42"/>
      <c r="R207" s="42"/>
      <c r="S207" s="42"/>
      <c r="T207" s="42"/>
    </row>
    <row r="208" spans="1:20" x14ac:dyDescent="0.25">
      <c r="A208" s="25" t="s">
        <v>292</v>
      </c>
      <c r="B208" s="30">
        <v>207</v>
      </c>
      <c r="C208" s="30" t="s">
        <v>245</v>
      </c>
      <c r="D208" s="74">
        <v>141.57599999999999</v>
      </c>
      <c r="E208" s="83">
        <v>160.15100000000001</v>
      </c>
      <c r="F208" s="43">
        <v>18.575000000000017</v>
      </c>
      <c r="G208" s="44">
        <v>0.13120161609312325</v>
      </c>
      <c r="L208" s="42"/>
      <c r="M208" s="42"/>
      <c r="R208" s="42"/>
      <c r="S208" s="42"/>
      <c r="T208" s="42"/>
    </row>
    <row r="209" spans="1:20" x14ac:dyDescent="0.25">
      <c r="A209" s="25" t="s">
        <v>292</v>
      </c>
      <c r="B209" s="30">
        <v>208</v>
      </c>
      <c r="C209" s="30" t="s">
        <v>246</v>
      </c>
      <c r="D209" s="74">
        <v>139.77699999999999</v>
      </c>
      <c r="E209" s="83">
        <v>113.688</v>
      </c>
      <c r="F209" s="43">
        <v>-26.088999999999984</v>
      </c>
      <c r="G209" s="44">
        <v>-0.18664730248896447</v>
      </c>
      <c r="L209" s="42"/>
      <c r="M209" s="42"/>
      <c r="R209" s="42"/>
      <c r="S209" s="42"/>
      <c r="T209" s="42"/>
    </row>
    <row r="210" spans="1:20" x14ac:dyDescent="0.25">
      <c r="A210" s="25" t="s">
        <v>292</v>
      </c>
      <c r="B210" s="30">
        <v>209</v>
      </c>
      <c r="C210" s="30" t="s">
        <v>247</v>
      </c>
      <c r="D210" s="74">
        <v>128.364</v>
      </c>
      <c r="E210" s="83">
        <v>107.28700000000001</v>
      </c>
      <c r="F210" s="43">
        <v>-21.076999999999998</v>
      </c>
      <c r="G210" s="44">
        <v>-0.16419712692032032</v>
      </c>
      <c r="L210" s="42"/>
      <c r="M210" s="42"/>
      <c r="R210" s="42"/>
      <c r="S210" s="42"/>
      <c r="T210" s="42"/>
    </row>
    <row r="211" spans="1:20" x14ac:dyDescent="0.25">
      <c r="A211" s="25" t="s">
        <v>292</v>
      </c>
      <c r="B211" s="30">
        <v>210</v>
      </c>
      <c r="C211" s="30" t="s">
        <v>248</v>
      </c>
      <c r="D211" s="74">
        <v>228.46700000000001</v>
      </c>
      <c r="E211" s="83">
        <v>231.94900000000001</v>
      </c>
      <c r="F211" s="43">
        <v>3.4819999999999993</v>
      </c>
      <c r="G211" s="44">
        <v>1.5240713100797923E-2</v>
      </c>
      <c r="L211" s="42"/>
      <c r="M211" s="42"/>
      <c r="R211" s="42"/>
      <c r="S211" s="42"/>
      <c r="T211" s="42"/>
    </row>
    <row r="212" spans="1:20" x14ac:dyDescent="0.25">
      <c r="A212" s="25" t="s">
        <v>292</v>
      </c>
      <c r="B212" s="30">
        <v>211</v>
      </c>
      <c r="C212" s="30" t="s">
        <v>249</v>
      </c>
      <c r="D212" s="74">
        <v>127.467</v>
      </c>
      <c r="E212" s="83">
        <v>117.22</v>
      </c>
      <c r="F212" s="43">
        <v>-10.247</v>
      </c>
      <c r="G212" s="44">
        <v>-8.0389434128048831E-2</v>
      </c>
      <c r="L212" s="42"/>
      <c r="M212" s="42"/>
      <c r="R212" s="42"/>
      <c r="S212" s="42"/>
      <c r="T212" s="42"/>
    </row>
    <row r="213" spans="1:20" x14ac:dyDescent="0.25">
      <c r="A213" s="25" t="s">
        <v>292</v>
      </c>
      <c r="B213" s="30">
        <v>212</v>
      </c>
      <c r="C213" s="30" t="s">
        <v>250</v>
      </c>
      <c r="D213" s="74">
        <v>106.399</v>
      </c>
      <c r="E213" s="83">
        <v>122.286</v>
      </c>
      <c r="F213" s="43">
        <v>15.887</v>
      </c>
      <c r="G213" s="44">
        <v>0.14931531311384505</v>
      </c>
      <c r="L213" s="42"/>
      <c r="M213" s="42"/>
      <c r="R213" s="42"/>
      <c r="S213" s="42"/>
      <c r="T213" s="42"/>
    </row>
    <row r="214" spans="1:20" x14ac:dyDescent="0.25">
      <c r="A214" s="25" t="s">
        <v>292</v>
      </c>
      <c r="B214" s="30">
        <v>213</v>
      </c>
      <c r="C214" s="30" t="s">
        <v>251</v>
      </c>
      <c r="D214" s="74">
        <v>152.29400000000001</v>
      </c>
      <c r="E214" s="83">
        <v>142.72399999999999</v>
      </c>
      <c r="F214" s="43">
        <v>-9.5700000000000216</v>
      </c>
      <c r="G214" s="44">
        <v>-6.2838982494385992E-2</v>
      </c>
      <c r="L214" s="42"/>
      <c r="M214" s="42"/>
      <c r="R214" s="42"/>
      <c r="S214" s="42"/>
      <c r="T214" s="42"/>
    </row>
  </sheetData>
  <hyperlinks>
    <hyperlink ref="I1" location="Vsebina!A1" display="NAZAJ NA PRVO STRAN" xr:uid="{00000000-0004-0000-2000-000000000000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356</v>
      </c>
      <c r="E1" s="51" t="s">
        <v>420</v>
      </c>
      <c r="F1" s="29" t="s">
        <v>288</v>
      </c>
      <c r="G1" s="29" t="s">
        <v>289</v>
      </c>
      <c r="I1" s="28" t="s">
        <v>296</v>
      </c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35.607999999999997</v>
      </c>
      <c r="E2" s="81">
        <v>34.31</v>
      </c>
      <c r="F2" s="40">
        <v>-1.2979999999999947</v>
      </c>
      <c r="G2" s="41">
        <v>-3.6452482588182289E-2</v>
      </c>
      <c r="R2" s="42"/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4">
        <v>29.315999999999999</v>
      </c>
      <c r="E3" s="83">
        <v>31.295000000000002</v>
      </c>
      <c r="F3" s="43">
        <v>1.9790000000000028</v>
      </c>
      <c r="G3" s="44">
        <v>6.7505798881157139E-2</v>
      </c>
      <c r="L3" s="42"/>
      <c r="M3" s="42"/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4">
        <v>40.615000000000002</v>
      </c>
      <c r="E4" s="83">
        <v>39.503</v>
      </c>
      <c r="F4" s="43">
        <v>-1.1120000000000019</v>
      </c>
      <c r="G4" s="44">
        <v>-2.7379047150067753E-2</v>
      </c>
      <c r="L4" s="42"/>
      <c r="M4" s="42"/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4">
        <v>29.399000000000001</v>
      </c>
      <c r="E5" s="83">
        <v>32.436999999999998</v>
      </c>
      <c r="F5" s="43">
        <v>3.0379999999999967</v>
      </c>
      <c r="G5" s="44">
        <v>0.10333684819211526</v>
      </c>
      <c r="L5" s="42"/>
      <c r="M5" s="42"/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4">
        <v>20.663</v>
      </c>
      <c r="E6" s="83">
        <v>29.128</v>
      </c>
      <c r="F6" s="43">
        <v>8.4649999999999999</v>
      </c>
      <c r="G6" s="44">
        <v>0.40966945748439237</v>
      </c>
      <c r="L6" s="42"/>
      <c r="M6" s="42"/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4">
        <v>39.033000000000001</v>
      </c>
      <c r="E7" s="83">
        <v>47.238</v>
      </c>
      <c r="F7" s="43">
        <v>8.2049999999999983</v>
      </c>
      <c r="G7" s="44">
        <v>0.21020674813619239</v>
      </c>
      <c r="L7" s="42"/>
      <c r="M7" s="42"/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4">
        <v>13.292999999999999</v>
      </c>
      <c r="E8" s="83">
        <v>9</v>
      </c>
      <c r="F8" s="43">
        <v>-4.2929999999999993</v>
      </c>
      <c r="G8" s="44">
        <v>-0.32295192958700064</v>
      </c>
      <c r="L8" s="42"/>
      <c r="M8" s="42"/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4">
        <v>21.010999999999999</v>
      </c>
      <c r="E9" s="83">
        <v>18.259</v>
      </c>
      <c r="F9" s="43">
        <v>-2.7519999999999989</v>
      </c>
      <c r="G9" s="44">
        <v>-0.13097901099424106</v>
      </c>
      <c r="L9" s="42"/>
      <c r="M9" s="42"/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4">
        <v>32.606000000000002</v>
      </c>
      <c r="E10" s="83">
        <v>35.793999999999997</v>
      </c>
      <c r="F10" s="43">
        <v>3.1879999999999953</v>
      </c>
      <c r="G10" s="44">
        <v>9.7773415935717201E-2</v>
      </c>
      <c r="L10" s="42"/>
      <c r="M10" s="42"/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4">
        <v>33.418999999999997</v>
      </c>
      <c r="E11" s="83">
        <v>27.46</v>
      </c>
      <c r="F11" s="43">
        <v>-5.9589999999999961</v>
      </c>
      <c r="G11" s="44">
        <v>-0.17831173883120371</v>
      </c>
      <c r="L11" s="42"/>
      <c r="M11" s="42"/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4">
        <v>28.292999999999999</v>
      </c>
      <c r="E12" s="83">
        <v>35.796999999999997</v>
      </c>
      <c r="F12" s="43">
        <v>7.5039999999999978</v>
      </c>
      <c r="G12" s="44">
        <v>0.26522461386208596</v>
      </c>
      <c r="L12" s="42"/>
      <c r="M12" s="42"/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4">
        <v>32.536000000000001</v>
      </c>
      <c r="E13" s="83">
        <v>32.805999999999997</v>
      </c>
      <c r="F13" s="43">
        <v>0.26999999999999602</v>
      </c>
      <c r="G13" s="44">
        <v>8.2985001229406198E-3</v>
      </c>
      <c r="L13" s="42"/>
      <c r="M13" s="42"/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4">
        <v>23.132999999999999</v>
      </c>
      <c r="E14" s="83">
        <v>23.016999999999999</v>
      </c>
      <c r="F14" s="43">
        <v>-0.11599999999999966</v>
      </c>
      <c r="G14" s="44">
        <v>-5.0144814766783239E-3</v>
      </c>
      <c r="L14" s="42"/>
      <c r="M14" s="42"/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4">
        <v>25.98</v>
      </c>
      <c r="E15" s="83">
        <v>31.602</v>
      </c>
      <c r="F15" s="43">
        <v>5.6219999999999999</v>
      </c>
      <c r="G15" s="44">
        <v>0.2163972286374134</v>
      </c>
      <c r="L15" s="42"/>
      <c r="M15" s="42"/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4">
        <v>49.228999999999999</v>
      </c>
      <c r="E16" s="83">
        <v>34.036999999999999</v>
      </c>
      <c r="F16" s="43">
        <v>-15.192</v>
      </c>
      <c r="G16" s="44">
        <v>-0.30859859026183756</v>
      </c>
      <c r="L16" s="42"/>
      <c r="M16" s="42"/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4">
        <v>20.038</v>
      </c>
      <c r="E17" s="83">
        <v>15.486000000000001</v>
      </c>
      <c r="F17" s="43">
        <v>-4.5519999999999996</v>
      </c>
      <c r="G17" s="44">
        <v>-0.22716838007785206</v>
      </c>
      <c r="L17" s="42"/>
      <c r="M17" s="42"/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4">
        <v>29.774000000000001</v>
      </c>
      <c r="E18" s="83">
        <v>50.18</v>
      </c>
      <c r="F18" s="43">
        <v>20.405999999999999</v>
      </c>
      <c r="G18" s="44">
        <v>0.68536306844898232</v>
      </c>
      <c r="L18" s="42"/>
      <c r="M18" s="42"/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4">
        <v>31.579000000000001</v>
      </c>
      <c r="E19" s="83">
        <v>31.701000000000001</v>
      </c>
      <c r="F19" s="43">
        <v>0.12199999999999989</v>
      </c>
      <c r="G19" s="44">
        <v>3.8633268944551721E-3</v>
      </c>
      <c r="L19" s="42"/>
      <c r="M19" s="42"/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4">
        <v>24.047000000000001</v>
      </c>
      <c r="E20" s="83">
        <v>23.31</v>
      </c>
      <c r="F20" s="43">
        <v>-0.73700000000000188</v>
      </c>
      <c r="G20" s="44">
        <v>-3.0648313718967101E-2</v>
      </c>
      <c r="L20" s="42"/>
      <c r="M20" s="42"/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4">
        <v>43.600999999999999</v>
      </c>
      <c r="E21" s="83">
        <v>36.314999999999998</v>
      </c>
      <c r="F21" s="43">
        <v>-7.2860000000000014</v>
      </c>
      <c r="G21" s="44">
        <v>-0.16710625903075621</v>
      </c>
      <c r="L21" s="42"/>
      <c r="M21" s="42"/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4">
        <v>37.122</v>
      </c>
      <c r="E22" s="83">
        <v>46.813000000000002</v>
      </c>
      <c r="F22" s="43">
        <v>9.6910000000000025</v>
      </c>
      <c r="G22" s="44">
        <v>0.26105813264371541</v>
      </c>
      <c r="L22" s="42"/>
      <c r="M22" s="42"/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4">
        <v>20.193000000000001</v>
      </c>
      <c r="E23" s="83">
        <v>19.597999999999999</v>
      </c>
      <c r="F23" s="43">
        <v>-0.59500000000000242</v>
      </c>
      <c r="G23" s="44">
        <v>-2.9465656415589677E-2</v>
      </c>
      <c r="L23" s="42"/>
      <c r="M23" s="42"/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4">
        <v>28.010999999999999</v>
      </c>
      <c r="E24" s="83">
        <v>28.690999999999999</v>
      </c>
      <c r="F24" s="43">
        <v>0.67999999999999972</v>
      </c>
      <c r="G24" s="44">
        <v>2.4276177216093667E-2</v>
      </c>
      <c r="L24" s="42"/>
      <c r="M24" s="42"/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4">
        <v>44.015000000000001</v>
      </c>
      <c r="E25" s="83">
        <v>38.887</v>
      </c>
      <c r="F25" s="43">
        <v>-5.1280000000000001</v>
      </c>
      <c r="G25" s="44">
        <v>-0.11650573668067704</v>
      </c>
      <c r="L25" s="42"/>
      <c r="M25" s="42"/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4">
        <v>43.067999999999998</v>
      </c>
      <c r="E26" s="83">
        <v>35.646000000000001</v>
      </c>
      <c r="F26" s="43">
        <v>-7.421999999999997</v>
      </c>
      <c r="G26" s="44">
        <v>-0.17233212594037331</v>
      </c>
      <c r="L26" s="42"/>
      <c r="M26" s="42"/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4">
        <v>22.786999999999999</v>
      </c>
      <c r="E27" s="83">
        <v>32.796999999999997</v>
      </c>
      <c r="F27" s="43">
        <v>10.009999999999998</v>
      </c>
      <c r="G27" s="44">
        <v>0.43928555755474608</v>
      </c>
      <c r="L27" s="42"/>
      <c r="M27" s="42"/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4">
        <v>26.061</v>
      </c>
      <c r="E28" s="83">
        <v>32.499000000000002</v>
      </c>
      <c r="F28" s="43">
        <v>6.4380000000000024</v>
      </c>
      <c r="G28" s="44">
        <v>0.24703580062161859</v>
      </c>
      <c r="L28" s="42"/>
      <c r="M28" s="42"/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4">
        <v>22.760999999999999</v>
      </c>
      <c r="E29" s="83">
        <v>22.317</v>
      </c>
      <c r="F29" s="43">
        <v>-0.44399999999999906</v>
      </c>
      <c r="G29" s="44">
        <v>-1.9507051535521246E-2</v>
      </c>
      <c r="L29" s="42"/>
      <c r="M29" s="42"/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4">
        <v>35.646000000000001</v>
      </c>
      <c r="E30" s="83">
        <v>34.911999999999999</v>
      </c>
      <c r="F30" s="43">
        <v>-0.73400000000000176</v>
      </c>
      <c r="G30" s="44">
        <v>-2.0591370700779939E-2</v>
      </c>
      <c r="L30" s="42"/>
      <c r="M30" s="42"/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4">
        <v>33.985999999999997</v>
      </c>
      <c r="E31" s="83">
        <v>32.195999999999998</v>
      </c>
      <c r="F31" s="43">
        <v>-1.7899999999999991</v>
      </c>
      <c r="G31" s="44">
        <v>-5.2668745954216424E-2</v>
      </c>
      <c r="L31" s="42"/>
      <c r="M31" s="42"/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4">
        <v>49.341000000000001</v>
      </c>
      <c r="E32" s="83">
        <v>30.413</v>
      </c>
      <c r="F32" s="43">
        <v>-18.928000000000001</v>
      </c>
      <c r="G32" s="44">
        <v>-0.38361605966640322</v>
      </c>
      <c r="L32" s="42"/>
      <c r="M32" s="42"/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4">
        <v>57.192999999999998</v>
      </c>
      <c r="E33" s="83">
        <v>48.731000000000002</v>
      </c>
      <c r="F33" s="43">
        <v>-8.4619999999999962</v>
      </c>
      <c r="G33" s="44">
        <v>-0.14795516933890504</v>
      </c>
      <c r="L33" s="42"/>
      <c r="M33" s="42"/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4">
        <v>36.905999999999999</v>
      </c>
      <c r="E34" s="83">
        <v>38.825000000000003</v>
      </c>
      <c r="F34" s="43">
        <v>1.919000000000004</v>
      </c>
      <c r="G34" s="44">
        <v>5.1996965263100964E-2</v>
      </c>
      <c r="L34" s="42"/>
      <c r="M34" s="42"/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4">
        <v>34.093000000000004</v>
      </c>
      <c r="E35" s="83">
        <v>34.093000000000004</v>
      </c>
      <c r="F35" s="43">
        <v>0</v>
      </c>
      <c r="G35" s="44">
        <v>0</v>
      </c>
      <c r="L35" s="42"/>
      <c r="M35" s="42"/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4">
        <v>54.868000000000002</v>
      </c>
      <c r="E36" s="83">
        <v>47.399000000000001</v>
      </c>
      <c r="F36" s="43">
        <v>-7.4690000000000012</v>
      </c>
      <c r="G36" s="44">
        <v>-0.13612670408981559</v>
      </c>
      <c r="L36" s="42"/>
      <c r="M36" s="42"/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4">
        <v>32.094000000000001</v>
      </c>
      <c r="E37" s="83">
        <v>39.603999999999999</v>
      </c>
      <c r="F37" s="43">
        <v>7.509999999999998</v>
      </c>
      <c r="G37" s="44">
        <v>0.23400012463388789</v>
      </c>
      <c r="L37" s="42"/>
      <c r="M37" s="42"/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4">
        <v>49.143000000000001</v>
      </c>
      <c r="E38" s="83">
        <v>55.371000000000002</v>
      </c>
      <c r="F38" s="43">
        <v>6.2280000000000015</v>
      </c>
      <c r="G38" s="44">
        <v>0.12673218973200662</v>
      </c>
      <c r="L38" s="42"/>
      <c r="M38" s="42"/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4">
        <v>35.86</v>
      </c>
      <c r="E39" s="83">
        <v>30.216999999999999</v>
      </c>
      <c r="F39" s="43">
        <v>-5.6430000000000007</v>
      </c>
      <c r="G39" s="44">
        <v>-0.15736196319018408</v>
      </c>
      <c r="L39" s="42"/>
      <c r="M39" s="42"/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4">
        <v>28.023</v>
      </c>
      <c r="E40" s="83">
        <v>26.064</v>
      </c>
      <c r="F40" s="43">
        <v>-1.9589999999999996</v>
      </c>
      <c r="G40" s="44">
        <v>-6.9906862220319013E-2</v>
      </c>
      <c r="L40" s="42"/>
      <c r="M40" s="42"/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4">
        <v>39.655999999999999</v>
      </c>
      <c r="E41" s="83">
        <v>40.006999999999998</v>
      </c>
      <c r="F41" s="43">
        <v>0.35099999999999909</v>
      </c>
      <c r="G41" s="44">
        <v>8.8511196288077239E-3</v>
      </c>
      <c r="L41" s="42"/>
      <c r="M41" s="42"/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4">
        <v>34.473999999999997</v>
      </c>
      <c r="E42" s="83">
        <v>31.722000000000001</v>
      </c>
      <c r="F42" s="43">
        <v>-2.7519999999999953</v>
      </c>
      <c r="G42" s="44">
        <v>-7.9828276382200955E-2</v>
      </c>
      <c r="L42" s="42"/>
      <c r="M42" s="42"/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4">
        <v>56.045000000000002</v>
      </c>
      <c r="E43" s="83">
        <v>52.298999999999999</v>
      </c>
      <c r="F43" s="43">
        <v>-3.7460000000000022</v>
      </c>
      <c r="G43" s="44">
        <v>-6.6839147113926342E-2</v>
      </c>
      <c r="L43" s="42"/>
      <c r="M43" s="42"/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4">
        <v>34.584000000000003</v>
      </c>
      <c r="E44" s="83">
        <v>34</v>
      </c>
      <c r="F44" s="43">
        <v>-0.58400000000000318</v>
      </c>
      <c r="G44" s="44">
        <v>-1.6886421466574229E-2</v>
      </c>
      <c r="L44" s="42"/>
      <c r="M44" s="42"/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4">
        <v>36.128</v>
      </c>
      <c r="E45" s="83">
        <v>36.347000000000001</v>
      </c>
      <c r="F45" s="43">
        <v>0.21900000000000119</v>
      </c>
      <c r="G45" s="44">
        <v>6.0617803365810782E-3</v>
      </c>
      <c r="L45" s="42"/>
      <c r="M45" s="42"/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4">
        <v>33.908000000000001</v>
      </c>
      <c r="E46" s="83">
        <v>42.521000000000001</v>
      </c>
      <c r="F46" s="43">
        <v>8.6129999999999995</v>
      </c>
      <c r="G46" s="44">
        <v>0.25401085289607173</v>
      </c>
      <c r="L46" s="42"/>
      <c r="M46" s="42"/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4">
        <v>50.055999999999997</v>
      </c>
      <c r="E47" s="83">
        <v>46.576000000000001</v>
      </c>
      <c r="F47" s="43">
        <v>-3.4799999999999969</v>
      </c>
      <c r="G47" s="44">
        <v>-6.9522135208566344E-2</v>
      </c>
      <c r="L47" s="42"/>
      <c r="M47" s="42"/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4">
        <v>11.659000000000001</v>
      </c>
      <c r="E48" s="83">
        <v>8.2889999999999997</v>
      </c>
      <c r="F48" s="43">
        <v>-3.370000000000001</v>
      </c>
      <c r="G48" s="44">
        <v>-0.2890470880864569</v>
      </c>
      <c r="L48" s="42"/>
      <c r="M48" s="42"/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4">
        <v>0</v>
      </c>
      <c r="E49" s="83">
        <v>0</v>
      </c>
      <c r="F49" s="43">
        <v>0</v>
      </c>
      <c r="G49" s="44" t="s">
        <v>39</v>
      </c>
      <c r="L49" s="42"/>
      <c r="M49" s="42"/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4">
        <v>53.475999999999999</v>
      </c>
      <c r="E50" s="83">
        <v>50.511000000000003</v>
      </c>
      <c r="F50" s="43">
        <v>-2.9649999999999963</v>
      </c>
      <c r="G50" s="44">
        <v>-5.5445433465479775E-2</v>
      </c>
      <c r="L50" s="42"/>
      <c r="M50" s="42"/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4">
        <v>45.487000000000002</v>
      </c>
      <c r="E51" s="83">
        <v>48.567999999999998</v>
      </c>
      <c r="F51" s="43">
        <v>3.080999999999996</v>
      </c>
      <c r="G51" s="44">
        <v>6.7733638182337713E-2</v>
      </c>
      <c r="L51" s="42"/>
      <c r="M51" s="42"/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4">
        <v>36.131</v>
      </c>
      <c r="E52" s="83">
        <v>31.042999999999999</v>
      </c>
      <c r="F52" s="43">
        <v>-5.088000000000001</v>
      </c>
      <c r="G52" s="44">
        <v>-0.1408209017187457</v>
      </c>
      <c r="L52" s="42"/>
      <c r="M52" s="42"/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4">
        <v>26.353999999999999</v>
      </c>
      <c r="E53" s="83">
        <v>26.353999999999999</v>
      </c>
      <c r="F53" s="43">
        <v>0</v>
      </c>
      <c r="G53" s="44">
        <v>0</v>
      </c>
      <c r="L53" s="42"/>
      <c r="M53" s="42"/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4">
        <v>41.597000000000001</v>
      </c>
      <c r="E54" s="83">
        <v>41.164000000000001</v>
      </c>
      <c r="F54" s="43">
        <v>-0.43299999999999983</v>
      </c>
      <c r="G54" s="44">
        <v>-1.0409404524364733E-2</v>
      </c>
      <c r="L54" s="42"/>
      <c r="M54" s="42"/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4">
        <v>39.276000000000003</v>
      </c>
      <c r="E55" s="83">
        <v>38.844000000000001</v>
      </c>
      <c r="F55" s="43">
        <v>-0.43200000000000216</v>
      </c>
      <c r="G55" s="44">
        <v>-1.099908340971591E-2</v>
      </c>
      <c r="L55" s="42"/>
      <c r="M55" s="42"/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4">
        <v>37.661000000000001</v>
      </c>
      <c r="E56" s="83">
        <v>38.555</v>
      </c>
      <c r="F56" s="43">
        <v>0.89399999999999835</v>
      </c>
      <c r="G56" s="44">
        <v>2.3738084490587036E-2</v>
      </c>
      <c r="L56" s="42"/>
      <c r="M56" s="42"/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4">
        <v>50.155000000000001</v>
      </c>
      <c r="E57" s="83">
        <v>34.298999999999999</v>
      </c>
      <c r="F57" s="43">
        <v>-15.856000000000002</v>
      </c>
      <c r="G57" s="44">
        <v>-0.31613996610507428</v>
      </c>
      <c r="L57" s="42"/>
      <c r="M57" s="42"/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4">
        <v>40.552</v>
      </c>
      <c r="E58" s="83">
        <v>51.438000000000002</v>
      </c>
      <c r="F58" s="43">
        <v>10.886000000000003</v>
      </c>
      <c r="G58" s="44">
        <v>0.26844545275202214</v>
      </c>
      <c r="L58" s="42"/>
      <c r="M58" s="42"/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4">
        <v>26.823</v>
      </c>
      <c r="E59" s="83">
        <v>27.783999999999999</v>
      </c>
      <c r="F59" s="43">
        <v>0.96099999999999852</v>
      </c>
      <c r="G59" s="44">
        <v>3.5827461506915653E-2</v>
      </c>
      <c r="L59" s="42"/>
      <c r="M59" s="42"/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4">
        <v>41.62</v>
      </c>
      <c r="E60" s="83">
        <v>38.387</v>
      </c>
      <c r="F60" s="43">
        <v>-3.232999999999997</v>
      </c>
      <c r="G60" s="44">
        <v>-7.7679000480538135E-2</v>
      </c>
      <c r="L60" s="42"/>
      <c r="M60" s="42"/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4">
        <v>36.912999999999997</v>
      </c>
      <c r="E61" s="83">
        <v>37.692999999999998</v>
      </c>
      <c r="F61" s="43">
        <v>0.78000000000000114</v>
      </c>
      <c r="G61" s="44">
        <v>2.1130766938476993E-2</v>
      </c>
      <c r="L61" s="42"/>
      <c r="M61" s="42"/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4">
        <v>46.183999999999997</v>
      </c>
      <c r="E62" s="83">
        <v>42.158999999999999</v>
      </c>
      <c r="F62" s="43">
        <v>-4.0249999999999986</v>
      </c>
      <c r="G62" s="44">
        <v>-8.7151394422310735E-2</v>
      </c>
      <c r="L62" s="42"/>
      <c r="M62" s="42"/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4">
        <v>36.103999999999999</v>
      </c>
      <c r="E63" s="83">
        <v>33.481000000000002</v>
      </c>
      <c r="F63" s="43">
        <v>-2.6229999999999976</v>
      </c>
      <c r="G63" s="44">
        <v>-7.2651229780633653E-2</v>
      </c>
      <c r="L63" s="42"/>
      <c r="M63" s="42"/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4">
        <v>16.207000000000001</v>
      </c>
      <c r="E64" s="83">
        <v>15.276</v>
      </c>
      <c r="F64" s="43">
        <v>-0.93100000000000094</v>
      </c>
      <c r="G64" s="44">
        <v>-5.7444314185228662E-2</v>
      </c>
      <c r="L64" s="42"/>
      <c r="M64" s="42"/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4">
        <v>31.835999999999999</v>
      </c>
      <c r="E65" s="83">
        <v>26.654</v>
      </c>
      <c r="F65" s="43">
        <v>-5.1819999999999986</v>
      </c>
      <c r="G65" s="44">
        <v>-0.16277170498806379</v>
      </c>
      <c r="L65" s="42"/>
      <c r="M65" s="42"/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4">
        <v>46.976999999999997</v>
      </c>
      <c r="E66" s="83">
        <v>47.567999999999998</v>
      </c>
      <c r="F66" s="43">
        <v>0.59100000000000108</v>
      </c>
      <c r="G66" s="44">
        <v>1.2580624560955385E-2</v>
      </c>
      <c r="L66" s="42"/>
      <c r="M66" s="42"/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4">
        <v>49.012999999999998</v>
      </c>
      <c r="E67" s="83">
        <v>57.753</v>
      </c>
      <c r="F67" s="43">
        <v>8.740000000000002</v>
      </c>
      <c r="G67" s="44">
        <v>0.17832003754106057</v>
      </c>
      <c r="L67" s="42"/>
      <c r="M67" s="42"/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4">
        <v>68.185000000000002</v>
      </c>
      <c r="E68" s="83">
        <v>57.405999999999999</v>
      </c>
      <c r="F68" s="43">
        <v>-10.779000000000003</v>
      </c>
      <c r="G68" s="44">
        <v>-0.15808462271760657</v>
      </c>
      <c r="L68" s="42"/>
      <c r="M68" s="42"/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4">
        <v>39.067</v>
      </c>
      <c r="E69" s="83">
        <v>51.140999999999998</v>
      </c>
      <c r="F69" s="43">
        <v>12.073999999999998</v>
      </c>
      <c r="G69" s="44">
        <v>0.30905879642665157</v>
      </c>
      <c r="L69" s="42"/>
      <c r="M69" s="42"/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4">
        <v>38.463000000000001</v>
      </c>
      <c r="E70" s="83">
        <v>29.324999999999999</v>
      </c>
      <c r="F70" s="43">
        <v>-9.1380000000000017</v>
      </c>
      <c r="G70" s="44">
        <v>-0.23757897199906408</v>
      </c>
      <c r="L70" s="42"/>
      <c r="M70" s="42"/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4">
        <v>21.114999999999998</v>
      </c>
      <c r="E71" s="83">
        <v>23.747</v>
      </c>
      <c r="F71" s="43">
        <v>2.6320000000000014</v>
      </c>
      <c r="G71" s="44">
        <v>0.12465072223537778</v>
      </c>
      <c r="L71" s="42"/>
      <c r="M71" s="42"/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4">
        <v>44.264000000000003</v>
      </c>
      <c r="E72" s="83">
        <v>42.375999999999998</v>
      </c>
      <c r="F72" s="43">
        <v>-1.8880000000000052</v>
      </c>
      <c r="G72" s="44">
        <v>-4.2653171877824081E-2</v>
      </c>
      <c r="L72" s="42"/>
      <c r="M72" s="42"/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4">
        <v>30.57</v>
      </c>
      <c r="E73" s="83">
        <v>30.527999999999999</v>
      </c>
      <c r="F73" s="43">
        <v>-4.2000000000001592E-2</v>
      </c>
      <c r="G73" s="44">
        <v>-1.3738959764475495E-3</v>
      </c>
      <c r="L73" s="42"/>
      <c r="M73" s="42"/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4">
        <v>24.629000000000001</v>
      </c>
      <c r="E74" s="83">
        <v>24.047999999999998</v>
      </c>
      <c r="F74" s="43">
        <v>-0.58100000000000307</v>
      </c>
      <c r="G74" s="44">
        <v>-2.3590076738803971E-2</v>
      </c>
      <c r="L74" s="42"/>
      <c r="M74" s="42"/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4">
        <v>26.295999999999999</v>
      </c>
      <c r="E75" s="83">
        <v>27.023</v>
      </c>
      <c r="F75" s="43">
        <v>0.72700000000000031</v>
      </c>
      <c r="G75" s="44">
        <v>2.7646790386370561E-2</v>
      </c>
      <c r="L75" s="42"/>
      <c r="M75" s="42"/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4">
        <v>45.134999999999998</v>
      </c>
      <c r="E76" s="83">
        <v>41.954000000000001</v>
      </c>
      <c r="F76" s="43">
        <v>-3.1809999999999974</v>
      </c>
      <c r="G76" s="44">
        <v>-7.0477456519330836E-2</v>
      </c>
      <c r="L76" s="42"/>
      <c r="M76" s="42"/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4">
        <v>30.05</v>
      </c>
      <c r="E77" s="83">
        <v>29.375</v>
      </c>
      <c r="F77" s="43">
        <v>-0.67500000000000071</v>
      </c>
      <c r="G77" s="44">
        <v>-2.2462562396006677E-2</v>
      </c>
      <c r="L77" s="42"/>
      <c r="M77" s="42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4">
        <v>26.091000000000001</v>
      </c>
      <c r="E78" s="83">
        <v>26.091000000000001</v>
      </c>
      <c r="F78" s="43">
        <v>0</v>
      </c>
      <c r="G78" s="44">
        <v>0</v>
      </c>
      <c r="L78" s="42"/>
      <c r="M78" s="42"/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4">
        <v>41.064</v>
      </c>
      <c r="E79" s="83">
        <v>39.887</v>
      </c>
      <c r="F79" s="43">
        <v>-1.1769999999999996</v>
      </c>
      <c r="G79" s="44">
        <v>-2.866257549191505E-2</v>
      </c>
      <c r="L79" s="42"/>
      <c r="M79" s="42"/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4">
        <v>21.597999999999999</v>
      </c>
      <c r="E80" s="83">
        <v>21.588000000000001</v>
      </c>
      <c r="F80" s="43">
        <v>-9.9999999999980105E-3</v>
      </c>
      <c r="G80" s="44">
        <v>-4.6300583387341471E-4</v>
      </c>
      <c r="L80" s="42"/>
      <c r="M80" s="42"/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4">
        <v>24.992000000000001</v>
      </c>
      <c r="E81" s="83">
        <v>24.992000000000001</v>
      </c>
      <c r="F81" s="43">
        <v>0</v>
      </c>
      <c r="G81" s="44">
        <v>0</v>
      </c>
      <c r="L81" s="42"/>
      <c r="M81" s="42"/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4">
        <v>32.923000000000002</v>
      </c>
      <c r="E82" s="83">
        <v>34.107999999999997</v>
      </c>
      <c r="F82" s="43">
        <v>1.1849999999999952</v>
      </c>
      <c r="G82" s="44">
        <v>3.5993074750174499E-2</v>
      </c>
      <c r="L82" s="42"/>
      <c r="M82" s="42"/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4">
        <v>46.886000000000003</v>
      </c>
      <c r="E83" s="83">
        <v>26.391999999999999</v>
      </c>
      <c r="F83" s="43">
        <v>-20.494000000000003</v>
      </c>
      <c r="G83" s="44">
        <v>-0.4371027598856802</v>
      </c>
      <c r="L83" s="42"/>
      <c r="M83" s="42"/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4">
        <v>16.934999999999999</v>
      </c>
      <c r="E84" s="83">
        <v>25.111000000000001</v>
      </c>
      <c r="F84" s="43">
        <v>8.1760000000000019</v>
      </c>
      <c r="G84" s="44">
        <v>0.48278712725125494</v>
      </c>
      <c r="L84" s="42"/>
      <c r="M84" s="42"/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4">
        <v>13.045</v>
      </c>
      <c r="E85" s="83">
        <v>21.087</v>
      </c>
      <c r="F85" s="43">
        <v>8.0419999999999998</v>
      </c>
      <c r="G85" s="44">
        <v>0.61648141050210803</v>
      </c>
      <c r="L85" s="42"/>
      <c r="M85" s="42"/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4">
        <v>36.866</v>
      </c>
      <c r="E86" s="83">
        <v>32.228999999999999</v>
      </c>
      <c r="F86" s="43">
        <v>-4.6370000000000005</v>
      </c>
      <c r="G86" s="44">
        <v>-0.12577985135355071</v>
      </c>
      <c r="L86" s="42"/>
      <c r="M86" s="42"/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4">
        <v>29.949000000000002</v>
      </c>
      <c r="E87" s="83">
        <v>29.64</v>
      </c>
      <c r="F87" s="43">
        <v>-0.30900000000000105</v>
      </c>
      <c r="G87" s="44">
        <v>-1.0317539817690107E-2</v>
      </c>
      <c r="L87" s="42"/>
      <c r="M87" s="42"/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4">
        <v>36.735999999999997</v>
      </c>
      <c r="E88" s="83">
        <v>25.759</v>
      </c>
      <c r="F88" s="43">
        <v>-10.976999999999997</v>
      </c>
      <c r="G88" s="44">
        <v>-0.29880770905923337</v>
      </c>
      <c r="L88" s="42"/>
      <c r="M88" s="42"/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4">
        <v>33.314999999999998</v>
      </c>
      <c r="E89" s="83">
        <v>31.603999999999999</v>
      </c>
      <c r="F89" s="43">
        <v>-1.7109999999999985</v>
      </c>
      <c r="G89" s="44">
        <v>-5.1358247035869685E-2</v>
      </c>
      <c r="L89" s="42"/>
      <c r="M89" s="42"/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4">
        <v>34.753999999999998</v>
      </c>
      <c r="E90" s="83">
        <v>34.753999999999998</v>
      </c>
      <c r="F90" s="43">
        <v>0</v>
      </c>
      <c r="G90" s="44">
        <v>0</v>
      </c>
      <c r="L90" s="42"/>
      <c r="M90" s="42"/>
      <c r="R90" s="42"/>
      <c r="S90" s="42"/>
      <c r="T90" s="42"/>
    </row>
    <row r="91" spans="1:24" x14ac:dyDescent="0.25">
      <c r="A91" s="25" t="s">
        <v>292</v>
      </c>
      <c r="B91" s="30">
        <v>89</v>
      </c>
      <c r="C91" s="30" t="s">
        <v>128</v>
      </c>
      <c r="D91" s="74">
        <v>23.457999999999998</v>
      </c>
      <c r="E91" s="83">
        <v>23.210999999999999</v>
      </c>
      <c r="F91" s="43">
        <v>-0.24699999999999989</v>
      </c>
      <c r="G91" s="44">
        <v>-1.0529456901696646E-2</v>
      </c>
      <c r="L91" s="42"/>
      <c r="M91" s="42"/>
      <c r="R91" s="42"/>
      <c r="S91" s="42"/>
      <c r="T91" s="42"/>
    </row>
    <row r="92" spans="1:24" x14ac:dyDescent="0.25">
      <c r="A92" s="25" t="s">
        <v>292</v>
      </c>
      <c r="B92" s="30">
        <v>90</v>
      </c>
      <c r="C92" s="30" t="s">
        <v>129</v>
      </c>
      <c r="D92" s="74">
        <v>41.747</v>
      </c>
      <c r="E92" s="83">
        <v>38.765000000000001</v>
      </c>
      <c r="F92" s="43">
        <v>-2.9819999999999993</v>
      </c>
      <c r="G92" s="44">
        <v>-7.1430282415502894E-2</v>
      </c>
      <c r="L92" s="42"/>
      <c r="M92" s="42"/>
      <c r="R92" s="42"/>
      <c r="S92" s="42"/>
      <c r="T92" s="42"/>
    </row>
    <row r="93" spans="1:24" x14ac:dyDescent="0.25">
      <c r="A93" s="25" t="s">
        <v>292</v>
      </c>
      <c r="B93" s="30">
        <v>91</v>
      </c>
      <c r="C93" s="30" t="s">
        <v>130</v>
      </c>
      <c r="D93" s="74">
        <v>33.015999999999998</v>
      </c>
      <c r="E93" s="83">
        <v>25.617000000000001</v>
      </c>
      <c r="F93" s="43">
        <v>-7.3989999999999974</v>
      </c>
      <c r="G93" s="44">
        <v>-0.22410346498667305</v>
      </c>
      <c r="L93" s="42"/>
      <c r="M93" s="42"/>
      <c r="R93" s="42"/>
      <c r="S93" s="42"/>
      <c r="T93" s="42"/>
    </row>
    <row r="94" spans="1:24" x14ac:dyDescent="0.25">
      <c r="A94" s="25" t="s">
        <v>292</v>
      </c>
      <c r="B94" s="30">
        <v>92</v>
      </c>
      <c r="C94" s="30" t="s">
        <v>131</v>
      </c>
      <c r="D94" s="74">
        <v>22.6</v>
      </c>
      <c r="E94" s="83">
        <v>31.047999999999998</v>
      </c>
      <c r="F94" s="43">
        <v>8.4479999999999968</v>
      </c>
      <c r="G94" s="44">
        <v>0.37380530973451309</v>
      </c>
      <c r="L94" s="42"/>
      <c r="M94" s="42"/>
      <c r="R94" s="42"/>
      <c r="S94" s="42"/>
      <c r="T94" s="42"/>
    </row>
    <row r="95" spans="1:24" x14ac:dyDescent="0.25">
      <c r="A95" s="25" t="s">
        <v>292</v>
      </c>
      <c r="B95" s="30">
        <v>93</v>
      </c>
      <c r="C95" s="30" t="s">
        <v>132</v>
      </c>
      <c r="D95" s="74">
        <v>56.965000000000003</v>
      </c>
      <c r="E95" s="83">
        <v>68.567999999999998</v>
      </c>
      <c r="F95" s="43">
        <v>11.602999999999994</v>
      </c>
      <c r="G95" s="44">
        <v>0.20368647415079424</v>
      </c>
      <c r="L95" s="42"/>
      <c r="M95" s="42"/>
      <c r="R95" s="42"/>
      <c r="S95" s="42"/>
      <c r="T95" s="42"/>
    </row>
    <row r="96" spans="1:24" x14ac:dyDescent="0.25">
      <c r="A96" s="25" t="s">
        <v>292</v>
      </c>
      <c r="B96" s="30">
        <v>94</v>
      </c>
      <c r="C96" s="30" t="s">
        <v>133</v>
      </c>
      <c r="D96" s="74">
        <v>41.051000000000002</v>
      </c>
      <c r="E96" s="83">
        <v>34.311999999999998</v>
      </c>
      <c r="F96" s="43">
        <v>-6.7390000000000043</v>
      </c>
      <c r="G96" s="44">
        <v>-0.16416165257850002</v>
      </c>
      <c r="L96" s="42"/>
      <c r="M96" s="42"/>
      <c r="R96" s="42"/>
      <c r="S96" s="42"/>
      <c r="T96" s="42"/>
    </row>
    <row r="97" spans="1:20" x14ac:dyDescent="0.25">
      <c r="A97" s="25" t="s">
        <v>292</v>
      </c>
      <c r="B97" s="30">
        <v>95</v>
      </c>
      <c r="C97" s="30" t="s">
        <v>134</v>
      </c>
      <c r="D97" s="74">
        <v>13.65</v>
      </c>
      <c r="E97" s="83">
        <v>6.4420000000000002</v>
      </c>
      <c r="F97" s="43">
        <v>-7.2080000000000002</v>
      </c>
      <c r="G97" s="44">
        <v>-0.52805860805860805</v>
      </c>
      <c r="L97" s="42"/>
      <c r="M97" s="42"/>
      <c r="R97" s="42"/>
      <c r="S97" s="42"/>
      <c r="T97" s="42"/>
    </row>
    <row r="98" spans="1:20" x14ac:dyDescent="0.25">
      <c r="A98" s="25" t="s">
        <v>292</v>
      </c>
      <c r="B98" s="30">
        <v>96</v>
      </c>
      <c r="C98" s="30" t="s">
        <v>135</v>
      </c>
      <c r="D98" s="74">
        <v>30.568999999999999</v>
      </c>
      <c r="E98" s="83">
        <v>27.908000000000001</v>
      </c>
      <c r="F98" s="43">
        <v>-2.6609999999999978</v>
      </c>
      <c r="G98" s="44">
        <v>-8.7048971179953485E-2</v>
      </c>
      <c r="L98" s="42"/>
      <c r="M98" s="42"/>
      <c r="R98" s="42"/>
      <c r="S98" s="42"/>
      <c r="T98" s="42"/>
    </row>
    <row r="99" spans="1:20" x14ac:dyDescent="0.25">
      <c r="A99" s="25" t="s">
        <v>292</v>
      </c>
      <c r="B99" s="30">
        <v>97</v>
      </c>
      <c r="C99" s="30" t="s">
        <v>136</v>
      </c>
      <c r="D99" s="74">
        <v>30.247</v>
      </c>
      <c r="E99" s="83">
        <v>30.890999999999998</v>
      </c>
      <c r="F99" s="43">
        <v>0.64399999999999835</v>
      </c>
      <c r="G99" s="44">
        <v>2.1291367738949261E-2</v>
      </c>
      <c r="L99" s="42"/>
      <c r="M99" s="42"/>
      <c r="R99" s="42"/>
      <c r="S99" s="42"/>
      <c r="T99" s="42"/>
    </row>
    <row r="100" spans="1:20" x14ac:dyDescent="0.25">
      <c r="A100" s="25" t="s">
        <v>292</v>
      </c>
      <c r="B100" s="30">
        <v>98</v>
      </c>
      <c r="C100" s="30" t="s">
        <v>137</v>
      </c>
      <c r="D100" s="74">
        <v>34.045000000000002</v>
      </c>
      <c r="E100" s="83">
        <v>41.381999999999998</v>
      </c>
      <c r="F100" s="43">
        <v>7.3369999999999962</v>
      </c>
      <c r="G100" s="44">
        <v>0.21550888529886902</v>
      </c>
      <c r="L100" s="42"/>
      <c r="M100" s="42"/>
      <c r="R100" s="42"/>
      <c r="S100" s="42"/>
      <c r="T100" s="42"/>
    </row>
    <row r="101" spans="1:20" x14ac:dyDescent="0.25">
      <c r="A101" s="25" t="s">
        <v>292</v>
      </c>
      <c r="B101" s="30">
        <v>99</v>
      </c>
      <c r="C101" s="30" t="s">
        <v>138</v>
      </c>
      <c r="D101" s="74">
        <v>47.298999999999999</v>
      </c>
      <c r="E101" s="83">
        <v>47.637999999999998</v>
      </c>
      <c r="F101" s="43">
        <v>0.33899999999999864</v>
      </c>
      <c r="G101" s="44">
        <v>7.1671705532886246E-3</v>
      </c>
      <c r="L101" s="42"/>
      <c r="M101" s="42"/>
      <c r="R101" s="42"/>
      <c r="S101" s="42"/>
      <c r="T101" s="42"/>
    </row>
    <row r="102" spans="1:20" x14ac:dyDescent="0.25">
      <c r="A102" s="25" t="s">
        <v>292</v>
      </c>
      <c r="B102" s="30">
        <v>100</v>
      </c>
      <c r="C102" s="30" t="s">
        <v>139</v>
      </c>
      <c r="D102" s="74">
        <v>30.062999999999999</v>
      </c>
      <c r="E102" s="83">
        <v>26.091999999999999</v>
      </c>
      <c r="F102" s="43">
        <v>-3.9710000000000001</v>
      </c>
      <c r="G102" s="44">
        <v>-0.13208927918038785</v>
      </c>
      <c r="L102" s="42"/>
      <c r="M102" s="42"/>
      <c r="R102" s="42"/>
      <c r="S102" s="42"/>
      <c r="T102" s="42"/>
    </row>
    <row r="103" spans="1:20" x14ac:dyDescent="0.25">
      <c r="A103" s="25" t="s">
        <v>292</v>
      </c>
      <c r="B103" s="30">
        <v>101</v>
      </c>
      <c r="C103" s="30" t="s">
        <v>140</v>
      </c>
      <c r="D103" s="74">
        <v>51.478999999999999</v>
      </c>
      <c r="E103" s="83">
        <v>60.587000000000003</v>
      </c>
      <c r="F103" s="43">
        <v>9.1080000000000041</v>
      </c>
      <c r="G103" s="44">
        <v>0.17692651372404289</v>
      </c>
      <c r="L103" s="42"/>
      <c r="M103" s="42"/>
      <c r="R103" s="42"/>
      <c r="S103" s="42"/>
      <c r="T103" s="42"/>
    </row>
    <row r="104" spans="1:20" x14ac:dyDescent="0.25">
      <c r="A104" s="25" t="s">
        <v>292</v>
      </c>
      <c r="B104" s="30">
        <v>102</v>
      </c>
      <c r="C104" s="30" t="s">
        <v>141</v>
      </c>
      <c r="D104" s="74">
        <v>40.768000000000001</v>
      </c>
      <c r="E104" s="83">
        <v>39.96</v>
      </c>
      <c r="F104" s="43">
        <v>-0.80799999999999983</v>
      </c>
      <c r="G104" s="44">
        <v>-1.9819466248037671E-2</v>
      </c>
      <c r="L104" s="42"/>
      <c r="M104" s="42"/>
      <c r="R104" s="42"/>
      <c r="S104" s="42"/>
      <c r="T104" s="42"/>
    </row>
    <row r="105" spans="1:20" x14ac:dyDescent="0.25">
      <c r="A105" s="25" t="s">
        <v>292</v>
      </c>
      <c r="B105" s="30">
        <v>103</v>
      </c>
      <c r="C105" s="30" t="s">
        <v>142</v>
      </c>
      <c r="D105" s="74">
        <v>50.094000000000001</v>
      </c>
      <c r="E105" s="83">
        <v>46.561999999999998</v>
      </c>
      <c r="F105" s="43">
        <v>-3.5320000000000036</v>
      </c>
      <c r="G105" s="44">
        <v>-7.0507446001517218E-2</v>
      </c>
      <c r="L105" s="42"/>
      <c r="M105" s="42"/>
      <c r="R105" s="42"/>
      <c r="S105" s="42"/>
      <c r="T105" s="42"/>
    </row>
    <row r="106" spans="1:20" x14ac:dyDescent="0.25">
      <c r="A106" s="25" t="s">
        <v>292</v>
      </c>
      <c r="B106" s="30">
        <v>104</v>
      </c>
      <c r="C106" s="30" t="s">
        <v>143</v>
      </c>
      <c r="D106" s="74">
        <v>46.47</v>
      </c>
      <c r="E106" s="83">
        <v>37.685000000000002</v>
      </c>
      <c r="F106" s="43">
        <v>-8.7849999999999966</v>
      </c>
      <c r="G106" s="44">
        <v>-0.18904669679363023</v>
      </c>
      <c r="L106" s="42"/>
      <c r="M106" s="42"/>
      <c r="R106" s="42"/>
      <c r="S106" s="42"/>
      <c r="T106" s="42"/>
    </row>
    <row r="107" spans="1:20" x14ac:dyDescent="0.25">
      <c r="A107" s="25" t="s">
        <v>292</v>
      </c>
      <c r="B107" s="30">
        <v>105</v>
      </c>
      <c r="C107" s="30" t="s">
        <v>144</v>
      </c>
      <c r="D107" s="74">
        <v>32.073999999999998</v>
      </c>
      <c r="E107" s="83">
        <v>24.481000000000002</v>
      </c>
      <c r="F107" s="43">
        <v>-7.5929999999999964</v>
      </c>
      <c r="G107" s="44">
        <v>-0.23673380308037653</v>
      </c>
      <c r="L107" s="42"/>
      <c r="M107" s="42"/>
      <c r="R107" s="42"/>
      <c r="S107" s="42"/>
      <c r="T107" s="42"/>
    </row>
    <row r="108" spans="1:20" x14ac:dyDescent="0.25">
      <c r="A108" s="25" t="s">
        <v>292</v>
      </c>
      <c r="B108" s="30">
        <v>106</v>
      </c>
      <c r="C108" s="30" t="s">
        <v>145</v>
      </c>
      <c r="D108" s="74">
        <v>27.763999999999999</v>
      </c>
      <c r="E108" s="83">
        <v>23.338999999999999</v>
      </c>
      <c r="F108" s="43">
        <v>-4.4250000000000007</v>
      </c>
      <c r="G108" s="44">
        <v>-0.15937905200979688</v>
      </c>
      <c r="L108" s="42"/>
      <c r="M108" s="42"/>
      <c r="R108" s="42"/>
      <c r="S108" s="42"/>
      <c r="T108" s="42"/>
    </row>
    <row r="109" spans="1:20" x14ac:dyDescent="0.25">
      <c r="A109" s="25" t="s">
        <v>292</v>
      </c>
      <c r="B109" s="30">
        <v>107</v>
      </c>
      <c r="C109" s="30" t="s">
        <v>146</v>
      </c>
      <c r="D109" s="74">
        <v>38.497</v>
      </c>
      <c r="E109" s="83">
        <v>38.497</v>
      </c>
      <c r="F109" s="43">
        <v>0</v>
      </c>
      <c r="G109" s="44">
        <v>0</v>
      </c>
      <c r="L109" s="42"/>
      <c r="M109" s="42"/>
      <c r="R109" s="42"/>
      <c r="S109" s="42"/>
      <c r="T109" s="42"/>
    </row>
    <row r="110" spans="1:20" x14ac:dyDescent="0.25">
      <c r="A110" s="25" t="s">
        <v>292</v>
      </c>
      <c r="B110" s="30">
        <v>108</v>
      </c>
      <c r="C110" s="30" t="s">
        <v>147</v>
      </c>
      <c r="D110" s="74">
        <v>48.261000000000003</v>
      </c>
      <c r="E110" s="83">
        <v>56.039000000000001</v>
      </c>
      <c r="F110" s="43">
        <v>7.7779999999999987</v>
      </c>
      <c r="G110" s="44">
        <v>0.16116533018379225</v>
      </c>
      <c r="L110" s="42"/>
      <c r="M110" s="42"/>
      <c r="R110" s="42"/>
      <c r="S110" s="42"/>
      <c r="T110" s="42"/>
    </row>
    <row r="111" spans="1:20" x14ac:dyDescent="0.25">
      <c r="A111" s="25" t="s">
        <v>292</v>
      </c>
      <c r="B111" s="30">
        <v>109</v>
      </c>
      <c r="C111" s="30" t="s">
        <v>148</v>
      </c>
      <c r="D111" s="74">
        <v>37.091999999999999</v>
      </c>
      <c r="E111" s="83">
        <v>45.521999999999998</v>
      </c>
      <c r="F111" s="43">
        <v>8.43</v>
      </c>
      <c r="G111" s="44">
        <v>0.22727272727272727</v>
      </c>
      <c r="L111" s="42"/>
      <c r="M111" s="42"/>
      <c r="R111" s="42"/>
      <c r="S111" s="42"/>
      <c r="T111" s="42"/>
    </row>
    <row r="112" spans="1:20" x14ac:dyDescent="0.25">
      <c r="A112" s="25" t="s">
        <v>292</v>
      </c>
      <c r="B112" s="30">
        <v>110</v>
      </c>
      <c r="C112" s="30" t="s">
        <v>149</v>
      </c>
      <c r="D112" s="74">
        <v>37.353000000000002</v>
      </c>
      <c r="E112" s="83">
        <v>40.244999999999997</v>
      </c>
      <c r="F112" s="43">
        <v>2.8919999999999959</v>
      </c>
      <c r="G112" s="44">
        <v>7.7423500120472138E-2</v>
      </c>
      <c r="L112" s="42"/>
      <c r="M112" s="42"/>
      <c r="R112" s="42"/>
      <c r="S112" s="42"/>
      <c r="T112" s="42"/>
    </row>
    <row r="113" spans="1:20" x14ac:dyDescent="0.25">
      <c r="A113" s="25" t="s">
        <v>292</v>
      </c>
      <c r="B113" s="30">
        <v>111</v>
      </c>
      <c r="C113" s="30" t="s">
        <v>150</v>
      </c>
      <c r="D113" s="74">
        <v>22.838999999999999</v>
      </c>
      <c r="E113" s="83">
        <v>27.29</v>
      </c>
      <c r="F113" s="43">
        <v>4.4510000000000005</v>
      </c>
      <c r="G113" s="44">
        <v>0.19488594071544291</v>
      </c>
      <c r="L113" s="42"/>
      <c r="M113" s="42"/>
      <c r="R113" s="42"/>
      <c r="S113" s="42"/>
      <c r="T113" s="42"/>
    </row>
    <row r="114" spans="1:20" x14ac:dyDescent="0.25">
      <c r="A114" s="25" t="s">
        <v>292</v>
      </c>
      <c r="B114" s="30">
        <v>112</v>
      </c>
      <c r="C114" s="30" t="s">
        <v>151</v>
      </c>
      <c r="D114" s="74">
        <v>33.765999999999998</v>
      </c>
      <c r="E114" s="83">
        <v>32.536000000000001</v>
      </c>
      <c r="F114" s="43">
        <v>-1.2299999999999969</v>
      </c>
      <c r="G114" s="44">
        <v>-3.6427175265059439E-2</v>
      </c>
      <c r="L114" s="42"/>
      <c r="M114" s="42"/>
      <c r="R114" s="42"/>
      <c r="S114" s="42"/>
      <c r="T114" s="42"/>
    </row>
    <row r="115" spans="1:20" x14ac:dyDescent="0.25">
      <c r="A115" s="25" t="s">
        <v>292</v>
      </c>
      <c r="B115" s="30">
        <v>113</v>
      </c>
      <c r="C115" s="30" t="s">
        <v>152</v>
      </c>
      <c r="D115" s="74">
        <v>35.088000000000001</v>
      </c>
      <c r="E115" s="83">
        <v>31.408000000000001</v>
      </c>
      <c r="F115" s="43">
        <v>-3.6799999999999997</v>
      </c>
      <c r="G115" s="44">
        <v>-0.10487916096671225</v>
      </c>
      <c r="L115" s="42"/>
      <c r="M115" s="42"/>
      <c r="R115" s="42"/>
      <c r="S115" s="42"/>
      <c r="T115" s="42"/>
    </row>
    <row r="116" spans="1:20" x14ac:dyDescent="0.25">
      <c r="A116" s="25" t="s">
        <v>292</v>
      </c>
      <c r="B116" s="30">
        <v>114</v>
      </c>
      <c r="C116" s="30" t="s">
        <v>153</v>
      </c>
      <c r="D116" s="74">
        <v>27.661999999999999</v>
      </c>
      <c r="E116" s="83">
        <v>30.870999999999999</v>
      </c>
      <c r="F116" s="43">
        <v>3.2089999999999996</v>
      </c>
      <c r="G116" s="44">
        <v>0.11600751934061165</v>
      </c>
      <c r="L116" s="42"/>
      <c r="M116" s="42"/>
      <c r="R116" s="42"/>
      <c r="S116" s="42"/>
      <c r="T116" s="42"/>
    </row>
    <row r="117" spans="1:20" x14ac:dyDescent="0.25">
      <c r="A117" s="25" t="s">
        <v>292</v>
      </c>
      <c r="B117" s="30">
        <v>115</v>
      </c>
      <c r="C117" s="30" t="s">
        <v>154</v>
      </c>
      <c r="D117" s="74">
        <v>17.158000000000001</v>
      </c>
      <c r="E117" s="83">
        <v>30.27</v>
      </c>
      <c r="F117" s="43">
        <v>13.111999999999998</v>
      </c>
      <c r="G117" s="44">
        <v>0.76419163072619167</v>
      </c>
      <c r="L117" s="42"/>
      <c r="M117" s="42"/>
      <c r="R117" s="42"/>
      <c r="S117" s="42"/>
      <c r="T117" s="42"/>
    </row>
    <row r="118" spans="1:20" x14ac:dyDescent="0.25">
      <c r="A118" s="25" t="s">
        <v>292</v>
      </c>
      <c r="B118" s="30">
        <v>116</v>
      </c>
      <c r="C118" s="30" t="s">
        <v>155</v>
      </c>
      <c r="D118" s="74">
        <v>31.45</v>
      </c>
      <c r="E118" s="83">
        <v>29.173999999999999</v>
      </c>
      <c r="F118" s="43">
        <v>-2.2759999999999998</v>
      </c>
      <c r="G118" s="44">
        <v>-7.2368839427662951E-2</v>
      </c>
      <c r="L118" s="42"/>
      <c r="M118" s="42"/>
      <c r="R118" s="42"/>
      <c r="S118" s="42"/>
      <c r="T118" s="42"/>
    </row>
    <row r="119" spans="1:20" x14ac:dyDescent="0.25">
      <c r="A119" s="25" t="s">
        <v>292</v>
      </c>
      <c r="B119" s="30">
        <v>117</v>
      </c>
      <c r="C119" s="30" t="s">
        <v>156</v>
      </c>
      <c r="D119" s="74">
        <v>16.096</v>
      </c>
      <c r="E119" s="83">
        <v>15.862</v>
      </c>
      <c r="F119" s="43">
        <v>-0.23399999999999999</v>
      </c>
      <c r="G119" s="44">
        <v>-1.4537773359840953E-2</v>
      </c>
      <c r="L119" s="42"/>
      <c r="M119" s="42"/>
      <c r="R119" s="42"/>
      <c r="S119" s="42"/>
      <c r="T119" s="42"/>
    </row>
    <row r="120" spans="1:20" x14ac:dyDescent="0.25">
      <c r="A120" s="25" t="s">
        <v>292</v>
      </c>
      <c r="B120" s="30">
        <v>118</v>
      </c>
      <c r="C120" s="30" t="s">
        <v>157</v>
      </c>
      <c r="D120" s="74">
        <v>32.325000000000003</v>
      </c>
      <c r="E120" s="83">
        <v>36.716999999999999</v>
      </c>
      <c r="F120" s="43">
        <v>4.3919999999999959</v>
      </c>
      <c r="G120" s="44">
        <v>0.1358700696055683</v>
      </c>
      <c r="L120" s="42"/>
      <c r="M120" s="42"/>
      <c r="R120" s="42"/>
      <c r="S120" s="42"/>
      <c r="T120" s="42"/>
    </row>
    <row r="121" spans="1:20" x14ac:dyDescent="0.25">
      <c r="A121" s="25" t="s">
        <v>292</v>
      </c>
      <c r="B121" s="30">
        <v>119</v>
      </c>
      <c r="C121" s="30" t="s">
        <v>158</v>
      </c>
      <c r="D121" s="74">
        <v>37.673000000000002</v>
      </c>
      <c r="E121" s="83">
        <v>34.048000000000002</v>
      </c>
      <c r="F121" s="43">
        <v>-3.625</v>
      </c>
      <c r="G121" s="44">
        <v>-9.6222759005123032E-2</v>
      </c>
      <c r="L121" s="42"/>
      <c r="M121" s="42"/>
      <c r="R121" s="42"/>
      <c r="S121" s="42"/>
      <c r="T121" s="42"/>
    </row>
    <row r="122" spans="1:20" x14ac:dyDescent="0.25">
      <c r="A122" s="25" t="s">
        <v>292</v>
      </c>
      <c r="B122" s="30">
        <v>120</v>
      </c>
      <c r="C122" s="30" t="s">
        <v>159</v>
      </c>
      <c r="D122" s="74">
        <v>26.882000000000001</v>
      </c>
      <c r="E122" s="83">
        <v>28.545999999999999</v>
      </c>
      <c r="F122" s="43">
        <v>1.6639999999999979</v>
      </c>
      <c r="G122" s="44">
        <v>6.190015623837504E-2</v>
      </c>
      <c r="L122" s="42"/>
      <c r="M122" s="42"/>
      <c r="R122" s="42"/>
      <c r="S122" s="42"/>
      <c r="T122" s="42"/>
    </row>
    <row r="123" spans="1:20" x14ac:dyDescent="0.25">
      <c r="A123" s="25" t="s">
        <v>292</v>
      </c>
      <c r="B123" s="30">
        <v>121</v>
      </c>
      <c r="C123" s="30" t="s">
        <v>160</v>
      </c>
      <c r="D123" s="74">
        <v>19.216000000000001</v>
      </c>
      <c r="E123" s="83">
        <v>31.219000000000001</v>
      </c>
      <c r="F123" s="43">
        <v>12.003</v>
      </c>
      <c r="G123" s="44">
        <v>0.62463572023313907</v>
      </c>
      <c r="L123" s="42"/>
      <c r="M123" s="42"/>
      <c r="R123" s="42"/>
      <c r="S123" s="42"/>
      <c r="T123" s="42"/>
    </row>
    <row r="124" spans="1:20" x14ac:dyDescent="0.25">
      <c r="A124" s="25" t="s">
        <v>292</v>
      </c>
      <c r="B124" s="30">
        <v>122</v>
      </c>
      <c r="C124" s="30" t="s">
        <v>161</v>
      </c>
      <c r="D124" s="74">
        <v>41.712000000000003</v>
      </c>
      <c r="E124" s="83">
        <v>38.140999999999998</v>
      </c>
      <c r="F124" s="43">
        <v>-3.5710000000000051</v>
      </c>
      <c r="G124" s="44">
        <v>-8.5610855389336521E-2</v>
      </c>
      <c r="L124" s="42"/>
      <c r="M124" s="42"/>
      <c r="R124" s="42"/>
      <c r="S124" s="42"/>
      <c r="T124" s="42"/>
    </row>
    <row r="125" spans="1:20" x14ac:dyDescent="0.25">
      <c r="A125" s="25" t="s">
        <v>292</v>
      </c>
      <c r="B125" s="30">
        <v>123</v>
      </c>
      <c r="C125" s="30" t="s">
        <v>162</v>
      </c>
      <c r="D125" s="74">
        <v>33.457000000000001</v>
      </c>
      <c r="E125" s="83">
        <v>30.332999999999998</v>
      </c>
      <c r="F125" s="43">
        <v>-3.1240000000000023</v>
      </c>
      <c r="G125" s="44">
        <v>-9.3373584003347651E-2</v>
      </c>
      <c r="L125" s="42"/>
      <c r="M125" s="42"/>
      <c r="R125" s="42"/>
      <c r="S125" s="42"/>
      <c r="T125" s="42"/>
    </row>
    <row r="126" spans="1:20" x14ac:dyDescent="0.25">
      <c r="A126" s="25" t="s">
        <v>292</v>
      </c>
      <c r="B126" s="30">
        <v>124</v>
      </c>
      <c r="C126" s="30" t="s">
        <v>163</v>
      </c>
      <c r="D126" s="74">
        <v>35.442</v>
      </c>
      <c r="E126" s="83">
        <v>28.021999999999998</v>
      </c>
      <c r="F126" s="43">
        <v>-7.4200000000000017</v>
      </c>
      <c r="G126" s="44">
        <v>-0.20935613114384069</v>
      </c>
      <c r="L126" s="42"/>
      <c r="M126" s="42"/>
      <c r="R126" s="42"/>
      <c r="S126" s="42"/>
      <c r="T126" s="42"/>
    </row>
    <row r="127" spans="1:20" x14ac:dyDescent="0.25">
      <c r="A127" s="25" t="s">
        <v>292</v>
      </c>
      <c r="B127" s="30">
        <v>125</v>
      </c>
      <c r="C127" s="30" t="s">
        <v>164</v>
      </c>
      <c r="D127" s="74">
        <v>23.443999999999999</v>
      </c>
      <c r="E127" s="83">
        <v>13.398</v>
      </c>
      <c r="F127" s="43">
        <v>-10.045999999999999</v>
      </c>
      <c r="G127" s="44">
        <v>-0.4285104930899164</v>
      </c>
      <c r="L127" s="42"/>
      <c r="M127" s="42"/>
      <c r="R127" s="42"/>
      <c r="S127" s="42"/>
      <c r="T127" s="42"/>
    </row>
    <row r="128" spans="1:20" x14ac:dyDescent="0.25">
      <c r="A128" s="25" t="s">
        <v>292</v>
      </c>
      <c r="B128" s="30">
        <v>126</v>
      </c>
      <c r="C128" s="30" t="s">
        <v>165</v>
      </c>
      <c r="D128" s="74">
        <v>20.777000000000001</v>
      </c>
      <c r="E128" s="83">
        <v>15.67</v>
      </c>
      <c r="F128" s="43">
        <v>-5.1070000000000011</v>
      </c>
      <c r="G128" s="44">
        <v>-0.24580064494392842</v>
      </c>
      <c r="L128" s="42"/>
      <c r="M128" s="42"/>
      <c r="R128" s="42"/>
      <c r="S128" s="42"/>
      <c r="T128" s="42"/>
    </row>
    <row r="129" spans="1:20" x14ac:dyDescent="0.25">
      <c r="A129" s="25" t="s">
        <v>292</v>
      </c>
      <c r="B129" s="30">
        <v>127</v>
      </c>
      <c r="C129" s="30" t="s">
        <v>166</v>
      </c>
      <c r="D129" s="74">
        <v>33.369999999999997</v>
      </c>
      <c r="E129" s="83">
        <v>32.302999999999997</v>
      </c>
      <c r="F129" s="43">
        <v>-1.0670000000000002</v>
      </c>
      <c r="G129" s="44">
        <v>-3.1974827689541511E-2</v>
      </c>
      <c r="L129" s="42"/>
      <c r="M129" s="42"/>
      <c r="R129" s="42"/>
      <c r="S129" s="42"/>
      <c r="T129" s="42"/>
    </row>
    <row r="130" spans="1:20" x14ac:dyDescent="0.25">
      <c r="A130" s="25" t="s">
        <v>292</v>
      </c>
      <c r="B130" s="30">
        <v>128</v>
      </c>
      <c r="C130" s="30" t="s">
        <v>167</v>
      </c>
      <c r="D130" s="74">
        <v>31.696000000000002</v>
      </c>
      <c r="E130" s="83">
        <v>32.317999999999998</v>
      </c>
      <c r="F130" s="43">
        <v>0.62199999999999633</v>
      </c>
      <c r="G130" s="44">
        <v>1.962392730943956E-2</v>
      </c>
      <c r="L130" s="42"/>
      <c r="M130" s="42"/>
      <c r="R130" s="42"/>
      <c r="S130" s="42"/>
      <c r="T130" s="42"/>
    </row>
    <row r="131" spans="1:20" x14ac:dyDescent="0.25">
      <c r="A131" s="25" t="s">
        <v>292</v>
      </c>
      <c r="B131" s="30">
        <v>129</v>
      </c>
      <c r="C131" s="30" t="s">
        <v>168</v>
      </c>
      <c r="D131" s="74">
        <v>55.93</v>
      </c>
      <c r="E131" s="83">
        <v>40.741999999999997</v>
      </c>
      <c r="F131" s="43">
        <v>-15.188000000000002</v>
      </c>
      <c r="G131" s="44">
        <v>-0.2715537278741284</v>
      </c>
      <c r="L131" s="42"/>
      <c r="M131" s="42"/>
      <c r="R131" s="42"/>
      <c r="S131" s="42"/>
      <c r="T131" s="42"/>
    </row>
    <row r="132" spans="1:20" x14ac:dyDescent="0.25">
      <c r="A132" s="25" t="s">
        <v>292</v>
      </c>
      <c r="B132" s="30">
        <v>130</v>
      </c>
      <c r="C132" s="30" t="s">
        <v>169</v>
      </c>
      <c r="D132" s="74">
        <v>24.103999999999999</v>
      </c>
      <c r="E132" s="83">
        <v>29.565999999999999</v>
      </c>
      <c r="F132" s="43">
        <v>5.4619999999999997</v>
      </c>
      <c r="G132" s="44">
        <v>0.22660139395950879</v>
      </c>
      <c r="L132" s="42"/>
      <c r="M132" s="42"/>
      <c r="R132" s="42"/>
      <c r="S132" s="42"/>
      <c r="T132" s="42"/>
    </row>
    <row r="133" spans="1:20" x14ac:dyDescent="0.25">
      <c r="A133" s="25" t="s">
        <v>292</v>
      </c>
      <c r="B133" s="30">
        <v>131</v>
      </c>
      <c r="C133" s="30" t="s">
        <v>170</v>
      </c>
      <c r="D133" s="74">
        <v>31.004999999999999</v>
      </c>
      <c r="E133" s="83">
        <v>32.701999999999998</v>
      </c>
      <c r="F133" s="43">
        <v>1.6969999999999992</v>
      </c>
      <c r="G133" s="44">
        <v>5.4733107563296218E-2</v>
      </c>
      <c r="L133" s="42"/>
      <c r="M133" s="42"/>
      <c r="R133" s="42"/>
      <c r="S133" s="42"/>
      <c r="T133" s="42"/>
    </row>
    <row r="134" spans="1:20" x14ac:dyDescent="0.25">
      <c r="A134" s="25" t="s">
        <v>292</v>
      </c>
      <c r="B134" s="30">
        <v>132</v>
      </c>
      <c r="C134" s="30" t="s">
        <v>171</v>
      </c>
      <c r="D134" s="74">
        <v>21.492000000000001</v>
      </c>
      <c r="E134" s="83">
        <v>31.620999999999999</v>
      </c>
      <c r="F134" s="43">
        <v>10.128999999999998</v>
      </c>
      <c r="G134" s="44">
        <v>0.47129164340219604</v>
      </c>
      <c r="L134" s="42"/>
      <c r="M134" s="42"/>
      <c r="R134" s="42"/>
      <c r="S134" s="42"/>
      <c r="T134" s="42"/>
    </row>
    <row r="135" spans="1:20" x14ac:dyDescent="0.25">
      <c r="A135" s="25" t="s">
        <v>292</v>
      </c>
      <c r="B135" s="30">
        <v>133</v>
      </c>
      <c r="C135" s="30" t="s">
        <v>172</v>
      </c>
      <c r="D135" s="74">
        <v>32.152000000000001</v>
      </c>
      <c r="E135" s="83">
        <v>33.320999999999998</v>
      </c>
      <c r="F135" s="43">
        <v>1.1689999999999969</v>
      </c>
      <c r="G135" s="44">
        <v>3.6358546902214385E-2</v>
      </c>
      <c r="L135" s="42"/>
      <c r="M135" s="42"/>
      <c r="R135" s="42"/>
      <c r="S135" s="42"/>
      <c r="T135" s="42"/>
    </row>
    <row r="136" spans="1:20" x14ac:dyDescent="0.25">
      <c r="A136" s="25" t="s">
        <v>292</v>
      </c>
      <c r="B136" s="30">
        <v>134</v>
      </c>
      <c r="C136" s="30" t="s">
        <v>173</v>
      </c>
      <c r="D136" s="74">
        <v>39.972000000000001</v>
      </c>
      <c r="E136" s="83">
        <v>38.695</v>
      </c>
      <c r="F136" s="43">
        <v>-1.277000000000001</v>
      </c>
      <c r="G136" s="44">
        <v>-3.1947363154207972E-2</v>
      </c>
      <c r="L136" s="42"/>
      <c r="M136" s="42"/>
      <c r="R136" s="42"/>
      <c r="S136" s="42"/>
      <c r="T136" s="42"/>
    </row>
    <row r="137" spans="1:20" x14ac:dyDescent="0.25">
      <c r="A137" s="25" t="s">
        <v>292</v>
      </c>
      <c r="B137" s="30">
        <v>135</v>
      </c>
      <c r="C137" s="30" t="s">
        <v>174</v>
      </c>
      <c r="D137" s="74">
        <v>17.437000000000001</v>
      </c>
      <c r="E137" s="83">
        <v>19.867999999999999</v>
      </c>
      <c r="F137" s="43">
        <v>2.4309999999999974</v>
      </c>
      <c r="G137" s="44">
        <v>0.13941618397660133</v>
      </c>
      <c r="L137" s="42"/>
      <c r="M137" s="42"/>
      <c r="R137" s="42"/>
      <c r="S137" s="42"/>
      <c r="T137" s="42"/>
    </row>
    <row r="138" spans="1:20" x14ac:dyDescent="0.25">
      <c r="A138" s="25" t="s">
        <v>292</v>
      </c>
      <c r="B138" s="30">
        <v>136</v>
      </c>
      <c r="C138" s="30" t="s">
        <v>175</v>
      </c>
      <c r="D138" s="74">
        <v>29.981000000000002</v>
      </c>
      <c r="E138" s="83">
        <v>15.557</v>
      </c>
      <c r="F138" s="43">
        <v>-14.424000000000001</v>
      </c>
      <c r="G138" s="44">
        <v>-0.48110469964310731</v>
      </c>
      <c r="L138" s="42"/>
      <c r="M138" s="42"/>
      <c r="R138" s="42"/>
      <c r="S138" s="42"/>
      <c r="T138" s="42"/>
    </row>
    <row r="139" spans="1:20" x14ac:dyDescent="0.25">
      <c r="A139" s="25" t="s">
        <v>292</v>
      </c>
      <c r="B139" s="30">
        <v>137</v>
      </c>
      <c r="C139" s="30" t="s">
        <v>176</v>
      </c>
      <c r="D139" s="74">
        <v>23.812999999999999</v>
      </c>
      <c r="E139" s="83">
        <v>24.454999999999998</v>
      </c>
      <c r="F139" s="43">
        <v>0.64199999999999946</v>
      </c>
      <c r="G139" s="44">
        <v>2.6960063830680701E-2</v>
      </c>
      <c r="L139" s="42"/>
      <c r="M139" s="42"/>
      <c r="R139" s="42"/>
      <c r="S139" s="42"/>
      <c r="T139" s="42"/>
    </row>
    <row r="140" spans="1:20" x14ac:dyDescent="0.25">
      <c r="A140" s="25" t="s">
        <v>292</v>
      </c>
      <c r="B140" s="30">
        <v>138</v>
      </c>
      <c r="C140" s="30" t="s">
        <v>177</v>
      </c>
      <c r="D140" s="74">
        <v>24.704999999999998</v>
      </c>
      <c r="E140" s="83">
        <v>29.695</v>
      </c>
      <c r="F140" s="43">
        <v>4.990000000000002</v>
      </c>
      <c r="G140" s="44">
        <v>0.20198340416919661</v>
      </c>
      <c r="L140" s="42"/>
      <c r="M140" s="42"/>
      <c r="R140" s="42"/>
      <c r="S140" s="42"/>
      <c r="T140" s="42"/>
    </row>
    <row r="141" spans="1:20" x14ac:dyDescent="0.25">
      <c r="A141" s="25" t="s">
        <v>292</v>
      </c>
      <c r="B141" s="30">
        <v>139</v>
      </c>
      <c r="C141" s="30" t="s">
        <v>178</v>
      </c>
      <c r="D141" s="74">
        <v>23.69</v>
      </c>
      <c r="E141" s="83">
        <v>24.795000000000002</v>
      </c>
      <c r="F141" s="43">
        <v>1.1050000000000004</v>
      </c>
      <c r="G141" s="44">
        <v>4.6644153651329692E-2</v>
      </c>
      <c r="L141" s="42"/>
      <c r="M141" s="42"/>
      <c r="R141" s="42"/>
      <c r="S141" s="42"/>
      <c r="T141" s="42"/>
    </row>
    <row r="142" spans="1:20" x14ac:dyDescent="0.25">
      <c r="A142" s="25" t="s">
        <v>292</v>
      </c>
      <c r="B142" s="30">
        <v>140</v>
      </c>
      <c r="C142" s="30" t="s">
        <v>179</v>
      </c>
      <c r="D142" s="74">
        <v>44.012</v>
      </c>
      <c r="E142" s="83">
        <v>46.448</v>
      </c>
      <c r="F142" s="43">
        <v>2.4359999999999999</v>
      </c>
      <c r="G142" s="44">
        <v>5.5348541306916292E-2</v>
      </c>
      <c r="L142" s="42"/>
      <c r="M142" s="42"/>
      <c r="R142" s="42"/>
      <c r="S142" s="42"/>
      <c r="T142" s="42"/>
    </row>
    <row r="143" spans="1:20" x14ac:dyDescent="0.25">
      <c r="A143" s="25" t="s">
        <v>292</v>
      </c>
      <c r="B143" s="30">
        <v>141</v>
      </c>
      <c r="C143" s="30" t="s">
        <v>180</v>
      </c>
      <c r="D143" s="74">
        <v>51.167000000000002</v>
      </c>
      <c r="E143" s="83">
        <v>51.62</v>
      </c>
      <c r="F143" s="43">
        <v>0.45299999999999585</v>
      </c>
      <c r="G143" s="44">
        <v>8.853362518810871E-3</v>
      </c>
      <c r="L143" s="42"/>
      <c r="M143" s="42"/>
      <c r="R143" s="42"/>
      <c r="S143" s="42"/>
      <c r="T143" s="42"/>
    </row>
    <row r="144" spans="1:20" x14ac:dyDescent="0.25">
      <c r="A144" s="25" t="s">
        <v>292</v>
      </c>
      <c r="B144" s="30">
        <v>142</v>
      </c>
      <c r="C144" s="30" t="s">
        <v>181</v>
      </c>
      <c r="D144" s="74">
        <v>44.72</v>
      </c>
      <c r="E144" s="83">
        <v>41.066000000000003</v>
      </c>
      <c r="F144" s="43">
        <v>-3.6539999999999964</v>
      </c>
      <c r="G144" s="44">
        <v>-8.1708407871198485E-2</v>
      </c>
      <c r="L144" s="42"/>
      <c r="M144" s="42"/>
      <c r="R144" s="42"/>
      <c r="S144" s="42"/>
      <c r="T144" s="42"/>
    </row>
    <row r="145" spans="1:20" x14ac:dyDescent="0.25">
      <c r="A145" s="25" t="s">
        <v>292</v>
      </c>
      <c r="B145" s="30">
        <v>143</v>
      </c>
      <c r="C145" s="30" t="s">
        <v>182</v>
      </c>
      <c r="D145" s="74">
        <v>23.43</v>
      </c>
      <c r="E145" s="83">
        <v>9.9510000000000005</v>
      </c>
      <c r="F145" s="43">
        <v>-13.478999999999999</v>
      </c>
      <c r="G145" s="44">
        <v>-0.57528809218950061</v>
      </c>
      <c r="L145" s="42"/>
      <c r="M145" s="42"/>
      <c r="R145" s="42"/>
      <c r="S145" s="42"/>
      <c r="T145" s="42"/>
    </row>
    <row r="146" spans="1:20" x14ac:dyDescent="0.25">
      <c r="A146" s="25" t="s">
        <v>292</v>
      </c>
      <c r="B146" s="30">
        <v>144</v>
      </c>
      <c r="C146" s="30" t="s">
        <v>183</v>
      </c>
      <c r="D146" s="74">
        <v>46.432000000000002</v>
      </c>
      <c r="E146" s="83">
        <v>36.359000000000002</v>
      </c>
      <c r="F146" s="43">
        <v>-10.073</v>
      </c>
      <c r="G146" s="44">
        <v>-0.21694090282563749</v>
      </c>
      <c r="L146" s="42"/>
      <c r="M146" s="42"/>
      <c r="R146" s="42"/>
      <c r="S146" s="42"/>
      <c r="T146" s="42"/>
    </row>
    <row r="147" spans="1:20" x14ac:dyDescent="0.25">
      <c r="A147" s="25" t="s">
        <v>292</v>
      </c>
      <c r="B147" s="30">
        <v>146</v>
      </c>
      <c r="C147" s="30" t="s">
        <v>184</v>
      </c>
      <c r="D147" s="74">
        <v>55.536999999999999</v>
      </c>
      <c r="E147" s="83">
        <v>37.061999999999998</v>
      </c>
      <c r="F147" s="43">
        <v>-18.475000000000001</v>
      </c>
      <c r="G147" s="44">
        <v>-0.33266110881034266</v>
      </c>
      <c r="L147" s="42"/>
      <c r="M147" s="42"/>
      <c r="R147" s="42"/>
      <c r="S147" s="42"/>
      <c r="T147" s="42"/>
    </row>
    <row r="148" spans="1:20" x14ac:dyDescent="0.25">
      <c r="A148" s="25" t="s">
        <v>292</v>
      </c>
      <c r="B148" s="30">
        <v>147</v>
      </c>
      <c r="C148" s="30" t="s">
        <v>185</v>
      </c>
      <c r="D148" s="74">
        <v>22.77</v>
      </c>
      <c r="E148" s="83">
        <v>23.873999999999999</v>
      </c>
      <c r="F148" s="43">
        <v>1.1039999999999992</v>
      </c>
      <c r="G148" s="44">
        <v>4.848484848484845E-2</v>
      </c>
      <c r="L148" s="42"/>
      <c r="M148" s="42"/>
      <c r="R148" s="42"/>
      <c r="S148" s="42"/>
      <c r="T148" s="42"/>
    </row>
    <row r="149" spans="1:20" x14ac:dyDescent="0.25">
      <c r="A149" s="25" t="s">
        <v>292</v>
      </c>
      <c r="B149" s="30">
        <v>148</v>
      </c>
      <c r="C149" s="30" t="s">
        <v>186</v>
      </c>
      <c r="D149" s="74">
        <v>19.797000000000001</v>
      </c>
      <c r="E149" s="83">
        <v>38.295000000000002</v>
      </c>
      <c r="F149" s="43">
        <v>18.498000000000001</v>
      </c>
      <c r="G149" s="44">
        <v>0.93438399757539026</v>
      </c>
      <c r="L149" s="42"/>
      <c r="M149" s="42"/>
      <c r="R149" s="42"/>
      <c r="S149" s="42"/>
      <c r="T149" s="42"/>
    </row>
    <row r="150" spans="1:20" x14ac:dyDescent="0.25">
      <c r="A150" s="25" t="s">
        <v>292</v>
      </c>
      <c r="B150" s="30">
        <v>149</v>
      </c>
      <c r="C150" s="30" t="s">
        <v>187</v>
      </c>
      <c r="D150" s="74">
        <v>49.53</v>
      </c>
      <c r="E150" s="83">
        <v>49.53</v>
      </c>
      <c r="F150" s="43">
        <v>0</v>
      </c>
      <c r="G150" s="44">
        <v>0</v>
      </c>
      <c r="L150" s="42"/>
      <c r="M150" s="42"/>
      <c r="R150" s="42"/>
      <c r="S150" s="42"/>
      <c r="T150" s="42"/>
    </row>
    <row r="151" spans="1:20" x14ac:dyDescent="0.25">
      <c r="A151" s="25" t="s">
        <v>292</v>
      </c>
      <c r="B151" s="30">
        <v>150</v>
      </c>
      <c r="C151" s="30" t="s">
        <v>188</v>
      </c>
      <c r="D151" s="74">
        <v>11.185</v>
      </c>
      <c r="E151" s="83">
        <v>22.5</v>
      </c>
      <c r="F151" s="43">
        <v>11.315</v>
      </c>
      <c r="G151" s="44">
        <v>1.0116227089852481</v>
      </c>
      <c r="L151" s="42"/>
      <c r="M151" s="42"/>
      <c r="R151" s="42"/>
      <c r="S151" s="42"/>
      <c r="T151" s="42"/>
    </row>
    <row r="152" spans="1:20" x14ac:dyDescent="0.25">
      <c r="A152" s="25" t="s">
        <v>292</v>
      </c>
      <c r="B152" s="30">
        <v>151</v>
      </c>
      <c r="C152" s="30" t="s">
        <v>189</v>
      </c>
      <c r="D152" s="74">
        <v>32.880000000000003</v>
      </c>
      <c r="E152" s="83">
        <v>20.486000000000001</v>
      </c>
      <c r="F152" s="43">
        <v>-12.394000000000002</v>
      </c>
      <c r="G152" s="44">
        <v>-0.37694647201946474</v>
      </c>
      <c r="L152" s="42"/>
      <c r="M152" s="42"/>
      <c r="R152" s="42"/>
      <c r="S152" s="42"/>
      <c r="T152" s="42"/>
    </row>
    <row r="153" spans="1:20" x14ac:dyDescent="0.25">
      <c r="A153" s="25" t="s">
        <v>292</v>
      </c>
      <c r="B153" s="30">
        <v>152</v>
      </c>
      <c r="C153" s="30" t="s">
        <v>190</v>
      </c>
      <c r="D153" s="74">
        <v>102.36199999999999</v>
      </c>
      <c r="E153" s="83">
        <v>86.41</v>
      </c>
      <c r="F153" s="43">
        <v>-15.951999999999998</v>
      </c>
      <c r="G153" s="44">
        <v>-0.15583908090893103</v>
      </c>
      <c r="L153" s="42"/>
      <c r="M153" s="42"/>
      <c r="R153" s="42"/>
      <c r="S153" s="42"/>
      <c r="T153" s="42"/>
    </row>
    <row r="154" spans="1:20" x14ac:dyDescent="0.25">
      <c r="A154" s="25" t="s">
        <v>292</v>
      </c>
      <c r="B154" s="30">
        <v>153</v>
      </c>
      <c r="C154" s="30" t="s">
        <v>191</v>
      </c>
      <c r="D154" s="74">
        <v>42.036999999999999</v>
      </c>
      <c r="E154" s="83">
        <v>30.715</v>
      </c>
      <c r="F154" s="43">
        <v>-11.321999999999999</v>
      </c>
      <c r="G154" s="44">
        <v>-0.26933415800366345</v>
      </c>
      <c r="L154" s="42"/>
      <c r="M154" s="42"/>
      <c r="R154" s="42"/>
      <c r="S154" s="42"/>
      <c r="T154" s="42"/>
    </row>
    <row r="155" spans="1:20" x14ac:dyDescent="0.25">
      <c r="A155" s="25" t="s">
        <v>292</v>
      </c>
      <c r="B155" s="30">
        <v>154</v>
      </c>
      <c r="C155" s="30" t="s">
        <v>192</v>
      </c>
      <c r="D155" s="74">
        <v>15.432</v>
      </c>
      <c r="E155" s="83">
        <v>15.432</v>
      </c>
      <c r="F155" s="43">
        <v>0</v>
      </c>
      <c r="G155" s="44">
        <v>0</v>
      </c>
      <c r="L155" s="42"/>
      <c r="M155" s="42"/>
      <c r="R155" s="42"/>
      <c r="S155" s="42"/>
      <c r="T155" s="42"/>
    </row>
    <row r="156" spans="1:20" x14ac:dyDescent="0.25">
      <c r="A156" s="25" t="s">
        <v>292</v>
      </c>
      <c r="B156" s="30">
        <v>155</v>
      </c>
      <c r="C156" s="30" t="s">
        <v>193</v>
      </c>
      <c r="D156" s="74">
        <v>31.434000000000001</v>
      </c>
      <c r="E156" s="83">
        <v>36.689</v>
      </c>
      <c r="F156" s="43">
        <v>5.254999999999999</v>
      </c>
      <c r="G156" s="44">
        <v>0.16717566965705921</v>
      </c>
      <c r="L156" s="42"/>
      <c r="M156" s="42"/>
      <c r="R156" s="42"/>
      <c r="S156" s="42"/>
      <c r="T156" s="42"/>
    </row>
    <row r="157" spans="1:20" x14ac:dyDescent="0.25">
      <c r="A157" s="25" t="s">
        <v>292</v>
      </c>
      <c r="B157" s="30">
        <v>156</v>
      </c>
      <c r="C157" s="30" t="s">
        <v>194</v>
      </c>
      <c r="D157" s="74">
        <v>40.082000000000001</v>
      </c>
      <c r="E157" s="83">
        <v>40.082000000000001</v>
      </c>
      <c r="F157" s="43">
        <v>0</v>
      </c>
      <c r="G157" s="44">
        <v>0</v>
      </c>
      <c r="L157" s="42"/>
      <c r="M157" s="42"/>
      <c r="R157" s="42"/>
      <c r="S157" s="42"/>
      <c r="T157" s="42"/>
    </row>
    <row r="158" spans="1:20" x14ac:dyDescent="0.25">
      <c r="A158" s="25" t="s">
        <v>292</v>
      </c>
      <c r="B158" s="30">
        <v>157</v>
      </c>
      <c r="C158" s="30" t="s">
        <v>195</v>
      </c>
      <c r="D158" s="74">
        <v>33.845999999999997</v>
      </c>
      <c r="E158" s="83">
        <v>45.341999999999999</v>
      </c>
      <c r="F158" s="43">
        <v>11.496000000000002</v>
      </c>
      <c r="G158" s="44">
        <v>0.33965608934586078</v>
      </c>
      <c r="L158" s="42"/>
      <c r="M158" s="42"/>
      <c r="R158" s="42"/>
      <c r="S158" s="42"/>
      <c r="T158" s="42"/>
    </row>
    <row r="159" spans="1:20" x14ac:dyDescent="0.25">
      <c r="A159" s="25" t="s">
        <v>292</v>
      </c>
      <c r="B159" s="30">
        <v>158</v>
      </c>
      <c r="C159" s="30" t="s">
        <v>196</v>
      </c>
      <c r="D159" s="74">
        <v>25.925000000000001</v>
      </c>
      <c r="E159" s="83">
        <v>16.093</v>
      </c>
      <c r="F159" s="43">
        <v>-9.8320000000000007</v>
      </c>
      <c r="G159" s="44">
        <v>-0.37924783027965286</v>
      </c>
      <c r="L159" s="42"/>
      <c r="M159" s="42"/>
      <c r="R159" s="42"/>
      <c r="S159" s="42"/>
      <c r="T159" s="42"/>
    </row>
    <row r="160" spans="1:20" x14ac:dyDescent="0.25">
      <c r="A160" s="25" t="s">
        <v>292</v>
      </c>
      <c r="B160" s="30">
        <v>159</v>
      </c>
      <c r="C160" s="30" t="s">
        <v>197</v>
      </c>
      <c r="D160" s="74">
        <v>32.183</v>
      </c>
      <c r="E160" s="83">
        <v>24.841000000000001</v>
      </c>
      <c r="F160" s="43">
        <v>-7.3419999999999987</v>
      </c>
      <c r="G160" s="44">
        <v>-0.22813286517726747</v>
      </c>
      <c r="L160" s="42"/>
      <c r="M160" s="42"/>
      <c r="R160" s="42"/>
      <c r="S160" s="42"/>
      <c r="T160" s="42"/>
    </row>
    <row r="161" spans="1:20" x14ac:dyDescent="0.25">
      <c r="A161" s="25" t="s">
        <v>292</v>
      </c>
      <c r="B161" s="30">
        <v>160</v>
      </c>
      <c r="C161" s="30" t="s">
        <v>198</v>
      </c>
      <c r="D161" s="74">
        <v>32.331000000000003</v>
      </c>
      <c r="E161" s="83">
        <v>27.635999999999999</v>
      </c>
      <c r="F161" s="43">
        <v>-4.6950000000000038</v>
      </c>
      <c r="G161" s="44">
        <v>-0.1452166651201634</v>
      </c>
      <c r="L161" s="42"/>
      <c r="M161" s="42"/>
      <c r="R161" s="42"/>
      <c r="S161" s="42"/>
      <c r="T161" s="42"/>
    </row>
    <row r="162" spans="1:20" x14ac:dyDescent="0.25">
      <c r="A162" s="25" t="s">
        <v>292</v>
      </c>
      <c r="B162" s="30">
        <v>161</v>
      </c>
      <c r="C162" s="30" t="s">
        <v>199</v>
      </c>
      <c r="D162" s="74">
        <v>0</v>
      </c>
      <c r="E162" s="83">
        <v>0</v>
      </c>
      <c r="F162" s="43">
        <v>0</v>
      </c>
      <c r="G162" s="44" t="s">
        <v>39</v>
      </c>
      <c r="L162" s="42"/>
      <c r="M162" s="42"/>
      <c r="R162" s="42"/>
      <c r="S162" s="42"/>
      <c r="T162" s="42"/>
    </row>
    <row r="163" spans="1:20" x14ac:dyDescent="0.25">
      <c r="A163" s="25" t="s">
        <v>292</v>
      </c>
      <c r="B163" s="30">
        <v>162</v>
      </c>
      <c r="C163" s="30" t="s">
        <v>200</v>
      </c>
      <c r="D163" s="74">
        <v>27.315000000000001</v>
      </c>
      <c r="E163" s="83">
        <v>17.856000000000002</v>
      </c>
      <c r="F163" s="43">
        <v>-9.4589999999999996</v>
      </c>
      <c r="G163" s="44">
        <v>-0.34629324546952223</v>
      </c>
      <c r="L163" s="42"/>
      <c r="M163" s="42"/>
      <c r="R163" s="42"/>
      <c r="S163" s="42"/>
      <c r="T163" s="42"/>
    </row>
    <row r="164" spans="1:20" x14ac:dyDescent="0.25">
      <c r="A164" s="25" t="s">
        <v>292</v>
      </c>
      <c r="B164" s="30">
        <v>163</v>
      </c>
      <c r="C164" s="30" t="s">
        <v>201</v>
      </c>
      <c r="D164" s="74">
        <v>0</v>
      </c>
      <c r="E164" s="83">
        <v>0</v>
      </c>
      <c r="F164" s="43">
        <v>0</v>
      </c>
      <c r="G164" s="44" t="s">
        <v>39</v>
      </c>
      <c r="L164" s="42"/>
      <c r="M164" s="42"/>
      <c r="R164" s="42"/>
      <c r="S164" s="42"/>
      <c r="T164" s="42"/>
    </row>
    <row r="165" spans="1:20" x14ac:dyDescent="0.25">
      <c r="A165" s="25" t="s">
        <v>292</v>
      </c>
      <c r="B165" s="30">
        <v>164</v>
      </c>
      <c r="C165" s="30" t="s">
        <v>202</v>
      </c>
      <c r="D165" s="74">
        <v>38.14</v>
      </c>
      <c r="E165" s="83">
        <v>20.901</v>
      </c>
      <c r="F165" s="43">
        <v>-17.239000000000001</v>
      </c>
      <c r="G165" s="44">
        <v>-0.45199265862611432</v>
      </c>
      <c r="L165" s="42"/>
      <c r="M165" s="42"/>
      <c r="R165" s="42"/>
      <c r="S165" s="42"/>
      <c r="T165" s="42"/>
    </row>
    <row r="166" spans="1:20" x14ac:dyDescent="0.25">
      <c r="A166" s="25" t="s">
        <v>292</v>
      </c>
      <c r="B166" s="30">
        <v>165</v>
      </c>
      <c r="C166" s="30" t="s">
        <v>203</v>
      </c>
      <c r="D166" s="74">
        <v>15.211</v>
      </c>
      <c r="E166" s="83">
        <v>46.094999999999999</v>
      </c>
      <c r="F166" s="43">
        <v>30.884</v>
      </c>
      <c r="G166" s="44">
        <v>2.0303727565577541</v>
      </c>
      <c r="L166" s="42"/>
      <c r="M166" s="42"/>
      <c r="R166" s="42"/>
      <c r="S166" s="42"/>
      <c r="T166" s="42"/>
    </row>
    <row r="167" spans="1:20" x14ac:dyDescent="0.25">
      <c r="A167" s="25" t="s">
        <v>292</v>
      </c>
      <c r="B167" s="30">
        <v>166</v>
      </c>
      <c r="C167" s="30" t="s">
        <v>204</v>
      </c>
      <c r="D167" s="74">
        <v>23.164999999999999</v>
      </c>
      <c r="E167" s="83">
        <v>26.186</v>
      </c>
      <c r="F167" s="43">
        <v>3.0210000000000008</v>
      </c>
      <c r="G167" s="44">
        <v>0.13041225987481117</v>
      </c>
      <c r="L167" s="42"/>
      <c r="M167" s="42"/>
      <c r="R167" s="42"/>
      <c r="S167" s="42"/>
      <c r="T167" s="42"/>
    </row>
    <row r="168" spans="1:20" x14ac:dyDescent="0.25">
      <c r="A168" s="25" t="s">
        <v>292</v>
      </c>
      <c r="B168" s="30">
        <v>167</v>
      </c>
      <c r="C168" s="30" t="s">
        <v>205</v>
      </c>
      <c r="D168" s="74">
        <v>51.128999999999998</v>
      </c>
      <c r="E168" s="83">
        <v>66.709999999999994</v>
      </c>
      <c r="F168" s="43">
        <v>15.580999999999996</v>
      </c>
      <c r="G168" s="44">
        <v>0.30473899352617884</v>
      </c>
      <c r="L168" s="42"/>
      <c r="M168" s="42"/>
      <c r="R168" s="42"/>
      <c r="S168" s="42"/>
      <c r="T168" s="42"/>
    </row>
    <row r="169" spans="1:20" x14ac:dyDescent="0.25">
      <c r="A169" s="25" t="s">
        <v>292</v>
      </c>
      <c r="B169" s="30">
        <v>168</v>
      </c>
      <c r="C169" s="30" t="s">
        <v>206</v>
      </c>
      <c r="D169" s="74">
        <v>37.820999999999998</v>
      </c>
      <c r="E169" s="83">
        <v>42.488999999999997</v>
      </c>
      <c r="F169" s="43">
        <v>4.6679999999999993</v>
      </c>
      <c r="G169" s="44">
        <v>0.1234234948837947</v>
      </c>
      <c r="L169" s="42"/>
      <c r="M169" s="42"/>
      <c r="R169" s="42"/>
      <c r="S169" s="42"/>
      <c r="T169" s="42"/>
    </row>
    <row r="170" spans="1:20" x14ac:dyDescent="0.25">
      <c r="A170" s="25" t="s">
        <v>292</v>
      </c>
      <c r="B170" s="30">
        <v>169</v>
      </c>
      <c r="C170" s="30" t="s">
        <v>207</v>
      </c>
      <c r="D170" s="74">
        <v>17.619</v>
      </c>
      <c r="E170" s="83">
        <v>29.497</v>
      </c>
      <c r="F170" s="43">
        <v>11.878</v>
      </c>
      <c r="G170" s="44">
        <v>0.67415857880696972</v>
      </c>
      <c r="L170" s="42"/>
      <c r="M170" s="42"/>
      <c r="R170" s="42"/>
      <c r="S170" s="42"/>
      <c r="T170" s="42"/>
    </row>
    <row r="171" spans="1:20" x14ac:dyDescent="0.25">
      <c r="A171" s="25" t="s">
        <v>292</v>
      </c>
      <c r="B171" s="30">
        <v>170</v>
      </c>
      <c r="C171" s="30" t="s">
        <v>208</v>
      </c>
      <c r="D171" s="74">
        <v>34.704999999999998</v>
      </c>
      <c r="E171" s="83">
        <v>23.39</v>
      </c>
      <c r="F171" s="43">
        <v>-11.314999999999998</v>
      </c>
      <c r="G171" s="44">
        <v>-0.32603371272150983</v>
      </c>
      <c r="L171" s="42"/>
      <c r="M171" s="42"/>
      <c r="R171" s="42"/>
      <c r="S171" s="42"/>
      <c r="T171" s="42"/>
    </row>
    <row r="172" spans="1:20" x14ac:dyDescent="0.25">
      <c r="A172" s="25" t="s">
        <v>292</v>
      </c>
      <c r="B172" s="30">
        <v>171</v>
      </c>
      <c r="C172" s="30" t="s">
        <v>209</v>
      </c>
      <c r="D172" s="74">
        <v>25.545999999999999</v>
      </c>
      <c r="E172" s="83">
        <v>21.164999999999999</v>
      </c>
      <c r="F172" s="43">
        <v>-4.3810000000000002</v>
      </c>
      <c r="G172" s="44">
        <v>-0.17149455883504269</v>
      </c>
      <c r="L172" s="42"/>
      <c r="M172" s="42"/>
      <c r="R172" s="42"/>
      <c r="S172" s="42"/>
      <c r="T172" s="42"/>
    </row>
    <row r="173" spans="1:20" x14ac:dyDescent="0.25">
      <c r="A173" s="25" t="s">
        <v>292</v>
      </c>
      <c r="B173" s="30">
        <v>172</v>
      </c>
      <c r="C173" s="30" t="s">
        <v>210</v>
      </c>
      <c r="D173" s="74">
        <v>18.774999999999999</v>
      </c>
      <c r="E173" s="83">
        <v>25.151</v>
      </c>
      <c r="F173" s="43">
        <v>6.3760000000000012</v>
      </c>
      <c r="G173" s="44">
        <v>0.33960053262316919</v>
      </c>
      <c r="L173" s="42"/>
      <c r="M173" s="42"/>
      <c r="R173" s="42"/>
      <c r="S173" s="42"/>
      <c r="T173" s="42"/>
    </row>
    <row r="174" spans="1:20" x14ac:dyDescent="0.25">
      <c r="A174" s="25" t="s">
        <v>292</v>
      </c>
      <c r="B174" s="30">
        <v>173</v>
      </c>
      <c r="C174" s="30" t="s">
        <v>211</v>
      </c>
      <c r="D174" s="74">
        <v>33.942</v>
      </c>
      <c r="E174" s="83">
        <v>22.634</v>
      </c>
      <c r="F174" s="43">
        <v>-11.308</v>
      </c>
      <c r="G174" s="44">
        <v>-0.33315656119262271</v>
      </c>
      <c r="L174" s="42"/>
      <c r="M174" s="42"/>
      <c r="R174" s="42"/>
      <c r="S174" s="42"/>
      <c r="T174" s="42"/>
    </row>
    <row r="175" spans="1:20" x14ac:dyDescent="0.25">
      <c r="A175" s="25" t="s">
        <v>292</v>
      </c>
      <c r="B175" s="30">
        <v>174</v>
      </c>
      <c r="C175" s="30" t="s">
        <v>212</v>
      </c>
      <c r="D175" s="74">
        <v>33.445</v>
      </c>
      <c r="E175" s="83">
        <v>45.076000000000001</v>
      </c>
      <c r="F175" s="43">
        <v>11.631</v>
      </c>
      <c r="G175" s="44">
        <v>0.34776498729256988</v>
      </c>
      <c r="L175" s="42"/>
      <c r="M175" s="42"/>
      <c r="R175" s="42"/>
      <c r="S175" s="42"/>
      <c r="T175" s="42"/>
    </row>
    <row r="176" spans="1:20" x14ac:dyDescent="0.25">
      <c r="A176" s="25" t="s">
        <v>292</v>
      </c>
      <c r="B176" s="30">
        <v>175</v>
      </c>
      <c r="C176" s="30" t="s">
        <v>213</v>
      </c>
      <c r="D176" s="74">
        <v>48.743000000000002</v>
      </c>
      <c r="E176" s="83">
        <v>37.835999999999999</v>
      </c>
      <c r="F176" s="43">
        <v>-10.907000000000004</v>
      </c>
      <c r="G176" s="44">
        <v>-0.22376546375889877</v>
      </c>
      <c r="L176" s="42"/>
      <c r="M176" s="42"/>
      <c r="R176" s="42"/>
      <c r="S176" s="42"/>
      <c r="T176" s="42"/>
    </row>
    <row r="177" spans="1:20" x14ac:dyDescent="0.25">
      <c r="A177" s="25" t="s">
        <v>292</v>
      </c>
      <c r="B177" s="30">
        <v>176</v>
      </c>
      <c r="C177" s="30" t="s">
        <v>214</v>
      </c>
      <c r="D177" s="74">
        <v>0</v>
      </c>
      <c r="E177" s="83">
        <v>0</v>
      </c>
      <c r="F177" s="43">
        <v>0</v>
      </c>
      <c r="G177" s="44" t="s">
        <v>39</v>
      </c>
      <c r="L177" s="42"/>
      <c r="M177" s="42"/>
      <c r="R177" s="42"/>
      <c r="S177" s="42"/>
      <c r="T177" s="42"/>
    </row>
    <row r="178" spans="1:20" x14ac:dyDescent="0.25">
      <c r="A178" s="25" t="s">
        <v>292</v>
      </c>
      <c r="B178" s="30">
        <v>177</v>
      </c>
      <c r="C178" s="30" t="s">
        <v>215</v>
      </c>
      <c r="D178" s="74">
        <v>28.303000000000001</v>
      </c>
      <c r="E178" s="83">
        <v>27.797000000000001</v>
      </c>
      <c r="F178" s="43">
        <v>-0.50600000000000023</v>
      </c>
      <c r="G178" s="44">
        <v>-1.7877963466770314E-2</v>
      </c>
      <c r="L178" s="42"/>
      <c r="M178" s="42"/>
      <c r="R178" s="42"/>
      <c r="S178" s="42"/>
      <c r="T178" s="42"/>
    </row>
    <row r="179" spans="1:20" x14ac:dyDescent="0.25">
      <c r="A179" s="25" t="s">
        <v>292</v>
      </c>
      <c r="B179" s="30">
        <v>178</v>
      </c>
      <c r="C179" s="30" t="s">
        <v>216</v>
      </c>
      <c r="D179" s="74">
        <v>38.646000000000001</v>
      </c>
      <c r="E179" s="83">
        <v>26.77</v>
      </c>
      <c r="F179" s="43">
        <v>-11.876000000000001</v>
      </c>
      <c r="G179" s="44">
        <v>-0.30730217875071159</v>
      </c>
      <c r="L179" s="42"/>
      <c r="M179" s="42"/>
      <c r="R179" s="42"/>
      <c r="S179" s="42"/>
      <c r="T179" s="42"/>
    </row>
    <row r="180" spans="1:20" x14ac:dyDescent="0.25">
      <c r="A180" s="25" t="s">
        <v>292</v>
      </c>
      <c r="B180" s="30">
        <v>179</v>
      </c>
      <c r="C180" s="30" t="s">
        <v>217</v>
      </c>
      <c r="D180" s="74">
        <v>40.457999999999998</v>
      </c>
      <c r="E180" s="83">
        <v>38.386000000000003</v>
      </c>
      <c r="F180" s="43">
        <v>-2.0719999999999956</v>
      </c>
      <c r="G180" s="44">
        <v>-5.1213604231548658E-2</v>
      </c>
      <c r="L180" s="42"/>
      <c r="M180" s="42"/>
      <c r="R180" s="42"/>
      <c r="S180" s="42"/>
      <c r="T180" s="42"/>
    </row>
    <row r="181" spans="1:20" x14ac:dyDescent="0.25">
      <c r="A181" s="25" t="s">
        <v>292</v>
      </c>
      <c r="B181" s="30">
        <v>180</v>
      </c>
      <c r="C181" s="30" t="s">
        <v>218</v>
      </c>
      <c r="D181" s="74">
        <v>0</v>
      </c>
      <c r="E181" s="83">
        <v>0</v>
      </c>
      <c r="F181" s="43">
        <v>0</v>
      </c>
      <c r="G181" s="44" t="s">
        <v>39</v>
      </c>
      <c r="L181" s="42"/>
      <c r="M181" s="42"/>
      <c r="R181" s="42"/>
      <c r="S181" s="42"/>
      <c r="T181" s="42"/>
    </row>
    <row r="182" spans="1:20" x14ac:dyDescent="0.25">
      <c r="A182" s="25" t="s">
        <v>292</v>
      </c>
      <c r="B182" s="30">
        <v>181</v>
      </c>
      <c r="C182" s="30" t="s">
        <v>219</v>
      </c>
      <c r="D182" s="74">
        <v>30.210999999999999</v>
      </c>
      <c r="E182" s="83">
        <v>18.626000000000001</v>
      </c>
      <c r="F182" s="43">
        <v>-11.584999999999997</v>
      </c>
      <c r="G182" s="44">
        <v>-0.3834695971665949</v>
      </c>
      <c r="L182" s="42"/>
      <c r="M182" s="42"/>
      <c r="R182" s="42"/>
      <c r="S182" s="42"/>
      <c r="T182" s="42"/>
    </row>
    <row r="183" spans="1:20" x14ac:dyDescent="0.25">
      <c r="A183" s="25" t="s">
        <v>292</v>
      </c>
      <c r="B183" s="30">
        <v>182</v>
      </c>
      <c r="C183" s="30" t="s">
        <v>220</v>
      </c>
      <c r="D183" s="74">
        <v>17.997</v>
      </c>
      <c r="E183" s="83">
        <v>17.997</v>
      </c>
      <c r="F183" s="43">
        <v>0</v>
      </c>
      <c r="G183" s="44">
        <v>0</v>
      </c>
      <c r="L183" s="42"/>
      <c r="M183" s="42"/>
      <c r="R183" s="42"/>
      <c r="S183" s="42"/>
      <c r="T183" s="42"/>
    </row>
    <row r="184" spans="1:20" x14ac:dyDescent="0.25">
      <c r="A184" s="25" t="s">
        <v>292</v>
      </c>
      <c r="B184" s="30">
        <v>183</v>
      </c>
      <c r="C184" s="30" t="s">
        <v>221</v>
      </c>
      <c r="D184" s="74">
        <v>30.195</v>
      </c>
      <c r="E184" s="83">
        <v>27.007999999999999</v>
      </c>
      <c r="F184" s="43">
        <v>-3.1870000000000012</v>
      </c>
      <c r="G184" s="44">
        <v>-0.10554727603907936</v>
      </c>
      <c r="L184" s="42"/>
      <c r="M184" s="42"/>
      <c r="R184" s="42"/>
      <c r="S184" s="42"/>
      <c r="T184" s="42"/>
    </row>
    <row r="185" spans="1:20" x14ac:dyDescent="0.25">
      <c r="A185" s="25" t="s">
        <v>292</v>
      </c>
      <c r="B185" s="30">
        <v>184</v>
      </c>
      <c r="C185" s="30" t="s">
        <v>222</v>
      </c>
      <c r="D185" s="74">
        <v>13.962999999999999</v>
      </c>
      <c r="E185" s="83">
        <v>0</v>
      </c>
      <c r="F185" s="43">
        <v>-13.962999999999999</v>
      </c>
      <c r="G185" s="44">
        <v>-1</v>
      </c>
      <c r="L185" s="42"/>
      <c r="M185" s="42"/>
      <c r="R185" s="42"/>
      <c r="S185" s="42"/>
      <c r="T185" s="42"/>
    </row>
    <row r="186" spans="1:20" x14ac:dyDescent="0.25">
      <c r="A186" s="25" t="s">
        <v>292</v>
      </c>
      <c r="B186" s="30">
        <v>185</v>
      </c>
      <c r="C186" s="30" t="s">
        <v>223</v>
      </c>
      <c r="D186" s="74">
        <v>21.623999999999999</v>
      </c>
      <c r="E186" s="83">
        <v>35.634999999999998</v>
      </c>
      <c r="F186" s="43">
        <v>14.010999999999999</v>
      </c>
      <c r="G186" s="44">
        <v>0.64793747687754344</v>
      </c>
      <c r="L186" s="42"/>
      <c r="M186" s="42"/>
      <c r="R186" s="42"/>
      <c r="S186" s="42"/>
      <c r="T186" s="42"/>
    </row>
    <row r="187" spans="1:20" x14ac:dyDescent="0.25">
      <c r="A187" s="25" t="s">
        <v>292</v>
      </c>
      <c r="B187" s="30">
        <v>186</v>
      </c>
      <c r="C187" s="30" t="s">
        <v>224</v>
      </c>
      <c r="D187" s="74">
        <v>13.826000000000001</v>
      </c>
      <c r="E187" s="83">
        <v>9.7200000000000006</v>
      </c>
      <c r="F187" s="43">
        <v>-4.1059999999999999</v>
      </c>
      <c r="G187" s="44">
        <v>-0.2969767105453493</v>
      </c>
      <c r="L187" s="42"/>
      <c r="M187" s="42"/>
      <c r="R187" s="42"/>
      <c r="S187" s="42"/>
      <c r="T187" s="42"/>
    </row>
    <row r="188" spans="1:20" x14ac:dyDescent="0.25">
      <c r="A188" s="25" t="s">
        <v>292</v>
      </c>
      <c r="B188" s="30">
        <v>187</v>
      </c>
      <c r="C188" s="30" t="s">
        <v>225</v>
      </c>
      <c r="D188" s="74">
        <v>66.253</v>
      </c>
      <c r="E188" s="83">
        <v>52.667999999999999</v>
      </c>
      <c r="F188" s="43">
        <v>-13.585000000000001</v>
      </c>
      <c r="G188" s="44">
        <v>-0.20504731861198738</v>
      </c>
      <c r="L188" s="42"/>
      <c r="M188" s="42"/>
      <c r="R188" s="42"/>
      <c r="S188" s="42"/>
      <c r="T188" s="42"/>
    </row>
    <row r="189" spans="1:20" x14ac:dyDescent="0.25">
      <c r="A189" s="25" t="s">
        <v>292</v>
      </c>
      <c r="B189" s="30">
        <v>188</v>
      </c>
      <c r="C189" s="30" t="s">
        <v>226</v>
      </c>
      <c r="D189" s="74">
        <v>37.926000000000002</v>
      </c>
      <c r="E189" s="83">
        <v>37.926000000000002</v>
      </c>
      <c r="F189" s="43">
        <v>0</v>
      </c>
      <c r="G189" s="44">
        <v>0</v>
      </c>
      <c r="L189" s="42"/>
      <c r="M189" s="42"/>
      <c r="R189" s="42"/>
      <c r="S189" s="42"/>
      <c r="T189" s="42"/>
    </row>
    <row r="190" spans="1:20" x14ac:dyDescent="0.25">
      <c r="A190" s="25" t="s">
        <v>292</v>
      </c>
      <c r="B190" s="30">
        <v>189</v>
      </c>
      <c r="C190" s="30" t="s">
        <v>227</v>
      </c>
      <c r="D190" s="74">
        <v>49.335999999999999</v>
      </c>
      <c r="E190" s="83">
        <v>41.463999999999999</v>
      </c>
      <c r="F190" s="43">
        <v>-7.8719999999999999</v>
      </c>
      <c r="G190" s="44">
        <v>-0.15955894275985083</v>
      </c>
      <c r="L190" s="42"/>
      <c r="M190" s="42"/>
      <c r="R190" s="42"/>
      <c r="S190" s="42"/>
      <c r="T190" s="42"/>
    </row>
    <row r="191" spans="1:20" x14ac:dyDescent="0.25">
      <c r="A191" s="25" t="s">
        <v>292</v>
      </c>
      <c r="B191" s="30">
        <v>190</v>
      </c>
      <c r="C191" s="30" t="s">
        <v>228</v>
      </c>
      <c r="D191" s="74">
        <v>27.940999999999999</v>
      </c>
      <c r="E191" s="83">
        <v>31.934999999999999</v>
      </c>
      <c r="F191" s="43">
        <v>3.9939999999999998</v>
      </c>
      <c r="G191" s="44">
        <v>0.14294406069933072</v>
      </c>
      <c r="L191" s="42"/>
      <c r="M191" s="42"/>
      <c r="R191" s="42"/>
      <c r="S191" s="42"/>
      <c r="T191" s="42"/>
    </row>
    <row r="192" spans="1:20" x14ac:dyDescent="0.25">
      <c r="A192" s="25" t="s">
        <v>292</v>
      </c>
      <c r="B192" s="30">
        <v>191</v>
      </c>
      <c r="C192" s="30" t="s">
        <v>229</v>
      </c>
      <c r="D192" s="74">
        <v>40.783999999999999</v>
      </c>
      <c r="E192" s="83">
        <v>40.783999999999999</v>
      </c>
      <c r="F192" s="43">
        <v>0</v>
      </c>
      <c r="G192" s="44">
        <v>0</v>
      </c>
      <c r="L192" s="42"/>
      <c r="M192" s="42"/>
      <c r="R192" s="42"/>
      <c r="S192" s="42"/>
      <c r="T192" s="42"/>
    </row>
    <row r="193" spans="1:20" x14ac:dyDescent="0.25">
      <c r="A193" s="25" t="s">
        <v>292</v>
      </c>
      <c r="B193" s="30">
        <v>192</v>
      </c>
      <c r="C193" s="30" t="s">
        <v>230</v>
      </c>
      <c r="D193" s="74">
        <v>21.594999999999999</v>
      </c>
      <c r="E193" s="83">
        <v>24.062999999999999</v>
      </c>
      <c r="F193" s="43">
        <v>2.468</v>
      </c>
      <c r="G193" s="44">
        <v>0.1142857142857143</v>
      </c>
      <c r="L193" s="42"/>
      <c r="M193" s="42"/>
      <c r="R193" s="42"/>
      <c r="S193" s="42"/>
      <c r="T193" s="42"/>
    </row>
    <row r="194" spans="1:20" x14ac:dyDescent="0.25">
      <c r="A194" s="25" t="s">
        <v>292</v>
      </c>
      <c r="B194" s="30">
        <v>193</v>
      </c>
      <c r="C194" s="30" t="s">
        <v>231</v>
      </c>
      <c r="D194" s="74">
        <v>44.451999999999998</v>
      </c>
      <c r="E194" s="83">
        <v>37.076000000000001</v>
      </c>
      <c r="F194" s="43">
        <v>-7.3759999999999977</v>
      </c>
      <c r="G194" s="44">
        <v>-0.16593179159542873</v>
      </c>
      <c r="L194" s="42"/>
      <c r="M194" s="42"/>
      <c r="R194" s="42"/>
      <c r="S194" s="42"/>
      <c r="T194" s="42"/>
    </row>
    <row r="195" spans="1:20" x14ac:dyDescent="0.25">
      <c r="A195" s="25" t="s">
        <v>292</v>
      </c>
      <c r="B195" s="30">
        <v>194</v>
      </c>
      <c r="C195" s="30" t="s">
        <v>232</v>
      </c>
      <c r="D195" s="74">
        <v>37.33</v>
      </c>
      <c r="E195" s="83">
        <v>37.191000000000003</v>
      </c>
      <c r="F195" s="43">
        <v>-0.13899999999999579</v>
      </c>
      <c r="G195" s="44">
        <v>-3.7235467452449988E-3</v>
      </c>
      <c r="L195" s="42"/>
      <c r="M195" s="42"/>
      <c r="R195" s="42"/>
      <c r="S195" s="42"/>
      <c r="T195" s="42"/>
    </row>
    <row r="196" spans="1:20" x14ac:dyDescent="0.25">
      <c r="A196" s="25" t="s">
        <v>292</v>
      </c>
      <c r="B196" s="30">
        <v>195</v>
      </c>
      <c r="C196" s="30" t="s">
        <v>233</v>
      </c>
      <c r="D196" s="74">
        <v>46.054000000000002</v>
      </c>
      <c r="E196" s="83">
        <v>45.603999999999999</v>
      </c>
      <c r="F196" s="43">
        <v>-0.45000000000000284</v>
      </c>
      <c r="G196" s="44">
        <v>-9.7711382290355409E-3</v>
      </c>
      <c r="L196" s="42"/>
      <c r="M196" s="42"/>
      <c r="R196" s="42"/>
      <c r="S196" s="42"/>
      <c r="T196" s="42"/>
    </row>
    <row r="197" spans="1:20" x14ac:dyDescent="0.25">
      <c r="A197" s="25" t="s">
        <v>292</v>
      </c>
      <c r="B197" s="30">
        <v>196</v>
      </c>
      <c r="C197" s="30" t="s">
        <v>234</v>
      </c>
      <c r="D197" s="74">
        <v>13.996</v>
      </c>
      <c r="E197" s="83">
        <v>38.277000000000001</v>
      </c>
      <c r="F197" s="43">
        <v>24.280999999999999</v>
      </c>
      <c r="G197" s="44">
        <v>1.7348528150900255</v>
      </c>
      <c r="L197" s="42"/>
      <c r="M197" s="42"/>
      <c r="R197" s="42"/>
      <c r="S197" s="42"/>
      <c r="T197" s="42"/>
    </row>
    <row r="198" spans="1:20" x14ac:dyDescent="0.25">
      <c r="A198" s="25" t="s">
        <v>292</v>
      </c>
      <c r="B198" s="30">
        <v>197</v>
      </c>
      <c r="C198" s="30" t="s">
        <v>235</v>
      </c>
      <c r="D198" s="74">
        <v>21.762</v>
      </c>
      <c r="E198" s="83">
        <v>21.762</v>
      </c>
      <c r="F198" s="43">
        <v>0</v>
      </c>
      <c r="G198" s="44">
        <v>0</v>
      </c>
      <c r="L198" s="42"/>
      <c r="M198" s="42"/>
      <c r="R198" s="42"/>
      <c r="S198" s="42"/>
      <c r="T198" s="42"/>
    </row>
    <row r="199" spans="1:20" x14ac:dyDescent="0.25">
      <c r="A199" s="25" t="s">
        <v>292</v>
      </c>
      <c r="B199" s="30">
        <v>198</v>
      </c>
      <c r="C199" s="30" t="s">
        <v>236</v>
      </c>
      <c r="D199" s="74">
        <v>36.695</v>
      </c>
      <c r="E199" s="83">
        <v>43.747</v>
      </c>
      <c r="F199" s="43">
        <v>7.0519999999999996</v>
      </c>
      <c r="G199" s="44">
        <v>0.19217877094972066</v>
      </c>
      <c r="L199" s="42"/>
      <c r="M199" s="42"/>
      <c r="R199" s="42"/>
      <c r="S199" s="42"/>
      <c r="T199" s="42"/>
    </row>
    <row r="200" spans="1:20" x14ac:dyDescent="0.25">
      <c r="A200" s="25" t="s">
        <v>292</v>
      </c>
      <c r="B200" s="30">
        <v>199</v>
      </c>
      <c r="C200" s="30" t="s">
        <v>237</v>
      </c>
      <c r="D200" s="74">
        <v>5.22</v>
      </c>
      <c r="E200" s="83">
        <v>24.294</v>
      </c>
      <c r="F200" s="43">
        <v>19.074000000000002</v>
      </c>
      <c r="G200" s="44">
        <v>3.6540229885057478</v>
      </c>
      <c r="L200" s="42"/>
      <c r="M200" s="42"/>
      <c r="R200" s="42"/>
      <c r="S200" s="42"/>
      <c r="T200" s="42"/>
    </row>
    <row r="201" spans="1:20" x14ac:dyDescent="0.25">
      <c r="A201" s="25" t="s">
        <v>292</v>
      </c>
      <c r="B201" s="30">
        <v>200</v>
      </c>
      <c r="C201" s="30" t="s">
        <v>238</v>
      </c>
      <c r="D201" s="74">
        <v>30.369</v>
      </c>
      <c r="E201" s="83">
        <v>26.423999999999999</v>
      </c>
      <c r="F201" s="43">
        <v>-3.9450000000000003</v>
      </c>
      <c r="G201" s="44">
        <v>-0.1299022029042774</v>
      </c>
      <c r="L201" s="42"/>
      <c r="M201" s="42"/>
      <c r="R201" s="42"/>
      <c r="S201" s="42"/>
      <c r="T201" s="42"/>
    </row>
    <row r="202" spans="1:20" x14ac:dyDescent="0.25">
      <c r="A202" s="25" t="s">
        <v>292</v>
      </c>
      <c r="B202" s="30">
        <v>201</v>
      </c>
      <c r="C202" s="30" t="s">
        <v>239</v>
      </c>
      <c r="D202" s="74">
        <v>11.29</v>
      </c>
      <c r="E202" s="83">
        <v>29.613</v>
      </c>
      <c r="F202" s="43">
        <v>18.323</v>
      </c>
      <c r="G202" s="44">
        <v>1.6229406554472987</v>
      </c>
      <c r="L202" s="42"/>
      <c r="M202" s="42"/>
      <c r="R202" s="42"/>
      <c r="S202" s="42"/>
      <c r="T202" s="42"/>
    </row>
    <row r="203" spans="1:20" x14ac:dyDescent="0.25">
      <c r="A203" s="25" t="s">
        <v>292</v>
      </c>
      <c r="B203" s="30">
        <v>202</v>
      </c>
      <c r="C203" s="30" t="s">
        <v>240</v>
      </c>
      <c r="D203" s="74">
        <v>0</v>
      </c>
      <c r="E203" s="83">
        <v>21.341999999999999</v>
      </c>
      <c r="F203" s="43">
        <v>21.341999999999999</v>
      </c>
      <c r="G203" s="44" t="s">
        <v>39</v>
      </c>
      <c r="L203" s="42"/>
      <c r="M203" s="42"/>
      <c r="R203" s="42"/>
      <c r="S203" s="42"/>
      <c r="T203" s="42"/>
    </row>
    <row r="204" spans="1:20" x14ac:dyDescent="0.25">
      <c r="A204" s="25" t="s">
        <v>292</v>
      </c>
      <c r="B204" s="30">
        <v>203</v>
      </c>
      <c r="C204" s="30" t="s">
        <v>241</v>
      </c>
      <c r="D204" s="74">
        <v>42.076000000000001</v>
      </c>
      <c r="E204" s="83">
        <v>37.462000000000003</v>
      </c>
      <c r="F204" s="43">
        <v>-4.6139999999999972</v>
      </c>
      <c r="G204" s="44">
        <v>-0.10965871280539968</v>
      </c>
      <c r="L204" s="42"/>
      <c r="M204" s="42"/>
      <c r="R204" s="42"/>
      <c r="S204" s="42"/>
      <c r="T204" s="42"/>
    </row>
    <row r="205" spans="1:20" x14ac:dyDescent="0.25">
      <c r="A205" s="25" t="s">
        <v>292</v>
      </c>
      <c r="B205" s="30">
        <v>204</v>
      </c>
      <c r="C205" s="30" t="s">
        <v>242</v>
      </c>
      <c r="D205" s="74">
        <v>16.728000000000002</v>
      </c>
      <c r="E205" s="83">
        <v>16.728000000000002</v>
      </c>
      <c r="F205" s="43">
        <v>0</v>
      </c>
      <c r="G205" s="44">
        <v>0</v>
      </c>
      <c r="L205" s="42"/>
      <c r="M205" s="42"/>
      <c r="R205" s="42"/>
      <c r="S205" s="42"/>
      <c r="T205" s="42"/>
    </row>
    <row r="206" spans="1:20" x14ac:dyDescent="0.25">
      <c r="A206" s="25" t="s">
        <v>292</v>
      </c>
      <c r="B206" s="30">
        <v>205</v>
      </c>
      <c r="C206" s="30" t="s">
        <v>243</v>
      </c>
      <c r="D206" s="74">
        <v>27.414000000000001</v>
      </c>
      <c r="E206" s="83">
        <v>8.0060000000000002</v>
      </c>
      <c r="F206" s="43">
        <v>-19.408000000000001</v>
      </c>
      <c r="G206" s="44">
        <v>-0.70795943678412487</v>
      </c>
      <c r="L206" s="42"/>
      <c r="M206" s="42"/>
      <c r="R206" s="42"/>
      <c r="S206" s="42"/>
      <c r="T206" s="42"/>
    </row>
    <row r="207" spans="1:20" x14ac:dyDescent="0.25">
      <c r="A207" s="25" t="s">
        <v>292</v>
      </c>
      <c r="B207" s="30">
        <v>206</v>
      </c>
      <c r="C207" s="30" t="s">
        <v>244</v>
      </c>
      <c r="D207" s="74">
        <v>34.619999999999997</v>
      </c>
      <c r="E207" s="83">
        <v>10.302</v>
      </c>
      <c r="F207" s="43">
        <v>-24.317999999999998</v>
      </c>
      <c r="G207" s="44">
        <v>-0.70242634315424612</v>
      </c>
      <c r="L207" s="42"/>
      <c r="M207" s="42"/>
      <c r="R207" s="42"/>
      <c r="S207" s="42"/>
      <c r="T207" s="42"/>
    </row>
    <row r="208" spans="1:20" x14ac:dyDescent="0.25">
      <c r="A208" s="25" t="s">
        <v>292</v>
      </c>
      <c r="B208" s="30">
        <v>207</v>
      </c>
      <c r="C208" s="30" t="s">
        <v>245</v>
      </c>
      <c r="D208" s="74">
        <v>19.934999999999999</v>
      </c>
      <c r="E208" s="83">
        <v>20.981999999999999</v>
      </c>
      <c r="F208" s="43">
        <v>1.0470000000000006</v>
      </c>
      <c r="G208" s="44">
        <v>5.2520692249811922E-2</v>
      </c>
      <c r="L208" s="42"/>
      <c r="M208" s="42"/>
      <c r="R208" s="42"/>
      <c r="S208" s="42"/>
      <c r="T208" s="42"/>
    </row>
    <row r="209" spans="1:20" x14ac:dyDescent="0.25">
      <c r="A209" s="25" t="s">
        <v>292</v>
      </c>
      <c r="B209" s="30">
        <v>208</v>
      </c>
      <c r="C209" s="30" t="s">
        <v>246</v>
      </c>
      <c r="D209" s="74">
        <v>47.011000000000003</v>
      </c>
      <c r="E209" s="83">
        <v>51.146000000000001</v>
      </c>
      <c r="F209" s="43">
        <v>4.134999999999998</v>
      </c>
      <c r="G209" s="44">
        <v>8.7958137457190819E-2</v>
      </c>
      <c r="L209" s="42"/>
      <c r="M209" s="42"/>
      <c r="R209" s="42"/>
      <c r="S209" s="42"/>
      <c r="T209" s="42"/>
    </row>
    <row r="210" spans="1:20" x14ac:dyDescent="0.25">
      <c r="A210" s="25" t="s">
        <v>292</v>
      </c>
      <c r="B210" s="30">
        <v>209</v>
      </c>
      <c r="C210" s="30" t="s">
        <v>247</v>
      </c>
      <c r="D210" s="74">
        <v>40.521999999999998</v>
      </c>
      <c r="E210" s="83">
        <v>40.521999999999998</v>
      </c>
      <c r="F210" s="43">
        <v>0</v>
      </c>
      <c r="G210" s="44">
        <v>0</v>
      </c>
      <c r="L210" s="42"/>
      <c r="M210" s="42"/>
      <c r="R210" s="42"/>
      <c r="S210" s="42"/>
      <c r="T210" s="42"/>
    </row>
    <row r="211" spans="1:20" x14ac:dyDescent="0.25">
      <c r="A211" s="25" t="s">
        <v>292</v>
      </c>
      <c r="B211" s="30">
        <v>210</v>
      </c>
      <c r="C211" s="30" t="s">
        <v>248</v>
      </c>
      <c r="D211" s="74">
        <v>48.444000000000003</v>
      </c>
      <c r="E211" s="83">
        <v>59.877000000000002</v>
      </c>
      <c r="F211" s="43">
        <v>11.433</v>
      </c>
      <c r="G211" s="44">
        <v>0.23600445875650233</v>
      </c>
      <c r="L211" s="42"/>
      <c r="M211" s="42"/>
      <c r="R211" s="42"/>
      <c r="S211" s="42"/>
      <c r="T211" s="42"/>
    </row>
    <row r="212" spans="1:20" x14ac:dyDescent="0.25">
      <c r="A212" s="25" t="s">
        <v>292</v>
      </c>
      <c r="B212" s="30">
        <v>211</v>
      </c>
      <c r="C212" s="30" t="s">
        <v>249</v>
      </c>
      <c r="D212" s="74">
        <v>61.704999999999998</v>
      </c>
      <c r="E212" s="83">
        <v>36.752000000000002</v>
      </c>
      <c r="F212" s="43">
        <v>-24.952999999999996</v>
      </c>
      <c r="G212" s="44">
        <v>-0.40439186451665177</v>
      </c>
      <c r="L212" s="42"/>
      <c r="M212" s="42"/>
      <c r="R212" s="42"/>
      <c r="S212" s="42"/>
      <c r="T212" s="42"/>
    </row>
    <row r="213" spans="1:20" x14ac:dyDescent="0.25">
      <c r="A213" s="25" t="s">
        <v>292</v>
      </c>
      <c r="B213" s="30">
        <v>212</v>
      </c>
      <c r="C213" s="30" t="s">
        <v>250</v>
      </c>
      <c r="D213" s="74">
        <v>22.053000000000001</v>
      </c>
      <c r="E213" s="83">
        <v>43.207000000000001</v>
      </c>
      <c r="F213" s="43">
        <v>21.154</v>
      </c>
      <c r="G213" s="44">
        <v>0.959234571260146</v>
      </c>
      <c r="L213" s="42"/>
      <c r="M213" s="42"/>
      <c r="R213" s="42"/>
      <c r="S213" s="42"/>
      <c r="T213" s="42"/>
    </row>
    <row r="214" spans="1:20" x14ac:dyDescent="0.25">
      <c r="A214" s="25" t="s">
        <v>292</v>
      </c>
      <c r="B214" s="30">
        <v>213</v>
      </c>
      <c r="C214" s="30" t="s">
        <v>251</v>
      </c>
      <c r="D214" s="74">
        <v>58.246000000000002</v>
      </c>
      <c r="E214" s="83">
        <v>56.415999999999997</v>
      </c>
      <c r="F214" s="43">
        <v>-1.8300000000000054</v>
      </c>
      <c r="G214" s="44">
        <v>-3.1418466504137717E-2</v>
      </c>
      <c r="L214" s="42"/>
      <c r="M214" s="42"/>
      <c r="R214" s="42"/>
      <c r="S214" s="42"/>
      <c r="T214" s="42"/>
    </row>
  </sheetData>
  <hyperlinks>
    <hyperlink ref="I1" location="Vsebina!A1" display="NAZAJ NA PRVO STRAN" xr:uid="{00000000-0004-0000-2100-000000000000}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X214"/>
  <sheetViews>
    <sheetView zoomScale="70" zoomScaleNormal="70" workbookViewId="0">
      <pane ySplit="1" topLeftCell="A2" activePane="bottomLeft" state="frozen"/>
      <selection activeCell="S1" sqref="S1:T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23" width="8.85546875" style="30"/>
    <col min="24" max="24" width="8.85546875" style="30" customWidth="1"/>
    <col min="25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355</v>
      </c>
      <c r="E1" s="51" t="s">
        <v>419</v>
      </c>
      <c r="F1" s="29" t="s">
        <v>288</v>
      </c>
      <c r="G1" s="29" t="s">
        <v>289</v>
      </c>
      <c r="I1" s="28" t="s">
        <v>296</v>
      </c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18.097000000000001</v>
      </c>
      <c r="E2" s="40">
        <v>18.024999999999999</v>
      </c>
      <c r="F2" s="40">
        <v>-7.2000000000002728E-2</v>
      </c>
      <c r="G2" s="41">
        <v>-3.9785599823176617E-3</v>
      </c>
      <c r="R2" s="42"/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4">
        <v>7.26</v>
      </c>
      <c r="E3" s="83">
        <v>6.1989999999999998</v>
      </c>
      <c r="F3" s="43">
        <v>-1.0609999999999999</v>
      </c>
      <c r="G3" s="44">
        <v>-0.14614325068870523</v>
      </c>
      <c r="L3" s="42"/>
      <c r="M3" s="42"/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4">
        <v>1.994</v>
      </c>
      <c r="E4" s="83">
        <v>1.994</v>
      </c>
      <c r="F4" s="43">
        <v>0</v>
      </c>
      <c r="G4" s="44">
        <v>0</v>
      </c>
      <c r="L4" s="42"/>
      <c r="M4" s="42"/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4">
        <v>17.495999999999999</v>
      </c>
      <c r="E5" s="83">
        <v>11.683</v>
      </c>
      <c r="F5" s="43">
        <v>-5.8129999999999988</v>
      </c>
      <c r="G5" s="44">
        <v>-0.33224737082761768</v>
      </c>
      <c r="L5" s="42"/>
      <c r="M5" s="42"/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4">
        <v>3.351</v>
      </c>
      <c r="E6" s="83">
        <v>6.7670000000000003</v>
      </c>
      <c r="F6" s="43">
        <v>3.4160000000000004</v>
      </c>
      <c r="G6" s="44">
        <v>1.019397194867204</v>
      </c>
      <c r="L6" s="42"/>
      <c r="M6" s="42"/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4">
        <v>24.178999999999998</v>
      </c>
      <c r="E7" s="83">
        <v>24.106999999999999</v>
      </c>
      <c r="F7" s="43">
        <v>-7.1999999999999176E-2</v>
      </c>
      <c r="G7" s="44">
        <v>-2.9777906447743573E-3</v>
      </c>
      <c r="L7" s="42"/>
      <c r="M7" s="42"/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4">
        <v>20.774000000000001</v>
      </c>
      <c r="E8" s="83">
        <v>29.661000000000001</v>
      </c>
      <c r="F8" s="43">
        <v>8.8870000000000005</v>
      </c>
      <c r="G8" s="44">
        <v>0.42779435833253104</v>
      </c>
      <c r="L8" s="42"/>
      <c r="M8" s="42"/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4">
        <v>7.1310000000000002</v>
      </c>
      <c r="E9" s="83">
        <v>10.432</v>
      </c>
      <c r="F9" s="43">
        <v>3.3010000000000002</v>
      </c>
      <c r="G9" s="44">
        <v>0.46290842799046417</v>
      </c>
      <c r="L9" s="42"/>
      <c r="M9" s="42"/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4">
        <v>17.757000000000001</v>
      </c>
      <c r="E10" s="83">
        <v>20.478000000000002</v>
      </c>
      <c r="F10" s="43">
        <v>2.7210000000000001</v>
      </c>
      <c r="G10" s="44">
        <v>0.15323534380807569</v>
      </c>
      <c r="L10" s="42"/>
      <c r="M10" s="42"/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4">
        <v>22.478000000000002</v>
      </c>
      <c r="E11" s="83">
        <v>18.548999999999999</v>
      </c>
      <c r="F11" s="43">
        <v>-3.929000000000002</v>
      </c>
      <c r="G11" s="44">
        <v>-0.17479313106148242</v>
      </c>
      <c r="L11" s="42"/>
      <c r="M11" s="42"/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4">
        <v>15.404</v>
      </c>
      <c r="E12" s="83">
        <v>9.1639999999999997</v>
      </c>
      <c r="F12" s="43">
        <v>-6.24</v>
      </c>
      <c r="G12" s="44">
        <v>-0.40508958712022852</v>
      </c>
      <c r="L12" s="42"/>
      <c r="M12" s="42"/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4">
        <v>17.881</v>
      </c>
      <c r="E13" s="83">
        <v>13.587999999999999</v>
      </c>
      <c r="F13" s="43">
        <v>-4.293000000000001</v>
      </c>
      <c r="G13" s="44">
        <v>-0.24008724344276053</v>
      </c>
      <c r="L13" s="42"/>
      <c r="M13" s="42"/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4">
        <v>23.315999999999999</v>
      </c>
      <c r="E14" s="83">
        <v>20.425999999999998</v>
      </c>
      <c r="F14" s="43">
        <v>-2.8900000000000006</v>
      </c>
      <c r="G14" s="44">
        <v>-0.1239492194201407</v>
      </c>
      <c r="L14" s="42"/>
      <c r="M14" s="42"/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4">
        <v>10.093999999999999</v>
      </c>
      <c r="E15" s="83">
        <v>13.3</v>
      </c>
      <c r="F15" s="43">
        <v>3.2060000000000013</v>
      </c>
      <c r="G15" s="44">
        <v>0.31761442441054105</v>
      </c>
      <c r="L15" s="42"/>
      <c r="M15" s="42"/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4">
        <v>30.027999999999999</v>
      </c>
      <c r="E16" s="83">
        <v>27.905999999999999</v>
      </c>
      <c r="F16" s="43">
        <v>-2.1219999999999999</v>
      </c>
      <c r="G16" s="44">
        <v>-7.0667377114692953E-2</v>
      </c>
      <c r="L16" s="42"/>
      <c r="M16" s="42"/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4">
        <v>15.407</v>
      </c>
      <c r="E17" s="83">
        <v>15.407</v>
      </c>
      <c r="F17" s="43">
        <v>0</v>
      </c>
      <c r="G17" s="44">
        <v>0</v>
      </c>
      <c r="L17" s="42"/>
      <c r="M17" s="42"/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4">
        <v>35.061999999999998</v>
      </c>
      <c r="E18" s="83">
        <v>25.977</v>
      </c>
      <c r="F18" s="43">
        <v>-9.0849999999999973</v>
      </c>
      <c r="G18" s="44">
        <v>-0.25911242941075802</v>
      </c>
      <c r="L18" s="42"/>
      <c r="M18" s="42"/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4">
        <v>16.884</v>
      </c>
      <c r="E19" s="83">
        <v>17.013999999999999</v>
      </c>
      <c r="F19" s="43">
        <v>0.12999999999999901</v>
      </c>
      <c r="G19" s="44">
        <v>7.699597251835999E-3</v>
      </c>
      <c r="L19" s="42"/>
      <c r="M19" s="42"/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4">
        <v>6.9619999999999997</v>
      </c>
      <c r="E20" s="83">
        <v>13.644</v>
      </c>
      <c r="F20" s="43">
        <v>6.6820000000000004</v>
      </c>
      <c r="G20" s="44">
        <v>0.95978167193335262</v>
      </c>
      <c r="L20" s="42"/>
      <c r="M20" s="42"/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4">
        <v>31.326000000000001</v>
      </c>
      <c r="E21" s="83">
        <v>31.326000000000001</v>
      </c>
      <c r="F21" s="43">
        <v>0</v>
      </c>
      <c r="G21" s="44">
        <v>0</v>
      </c>
      <c r="L21" s="42"/>
      <c r="M21" s="42"/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4">
        <v>17.247</v>
      </c>
      <c r="E22" s="83">
        <v>17.247</v>
      </c>
      <c r="F22" s="43">
        <v>0</v>
      </c>
      <c r="G22" s="44">
        <v>0</v>
      </c>
      <c r="L22" s="42"/>
      <c r="M22" s="42"/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4">
        <v>17.448</v>
      </c>
      <c r="E23" s="83">
        <v>25.259</v>
      </c>
      <c r="F23" s="43">
        <v>7.8109999999999999</v>
      </c>
      <c r="G23" s="44">
        <v>0.44767308574048598</v>
      </c>
      <c r="L23" s="42"/>
      <c r="M23" s="42"/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4">
        <v>21.204999999999998</v>
      </c>
      <c r="E24" s="83">
        <v>24.026</v>
      </c>
      <c r="F24" s="43">
        <v>2.8210000000000015</v>
      </c>
      <c r="G24" s="44">
        <v>0.13303466163640659</v>
      </c>
      <c r="L24" s="42"/>
      <c r="M24" s="42"/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4">
        <v>12.718999999999999</v>
      </c>
      <c r="E25" s="83">
        <v>14.702999999999999</v>
      </c>
      <c r="F25" s="43">
        <v>1.984</v>
      </c>
      <c r="G25" s="44">
        <v>0.15598710590455225</v>
      </c>
      <c r="L25" s="42"/>
      <c r="M25" s="42"/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4">
        <v>0</v>
      </c>
      <c r="E26" s="83">
        <v>0</v>
      </c>
      <c r="F26" s="43">
        <v>0</v>
      </c>
      <c r="G26" s="44" t="s">
        <v>39</v>
      </c>
      <c r="L26" s="42"/>
      <c r="M26" s="42"/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4">
        <v>34.838000000000001</v>
      </c>
      <c r="E27" s="83">
        <v>32.738999999999997</v>
      </c>
      <c r="F27" s="43">
        <v>-2.0990000000000038</v>
      </c>
      <c r="G27" s="44">
        <v>-6.0250301395028523E-2</v>
      </c>
      <c r="L27" s="42"/>
      <c r="M27" s="42"/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4">
        <v>16.978000000000002</v>
      </c>
      <c r="E28" s="83">
        <v>13.271000000000001</v>
      </c>
      <c r="F28" s="43">
        <v>-3.7070000000000007</v>
      </c>
      <c r="G28" s="44">
        <v>-0.21834138296619157</v>
      </c>
      <c r="L28" s="42"/>
      <c r="M28" s="42"/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4">
        <v>18.202999999999999</v>
      </c>
      <c r="E29" s="83">
        <v>21.27</v>
      </c>
      <c r="F29" s="43">
        <v>3.0670000000000002</v>
      </c>
      <c r="G29" s="44">
        <v>0.16848871065209034</v>
      </c>
      <c r="L29" s="42"/>
      <c r="M29" s="42"/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4">
        <v>18.884</v>
      </c>
      <c r="E30" s="83">
        <v>18.878</v>
      </c>
      <c r="F30" s="43">
        <v>-6.0000000000002274E-3</v>
      </c>
      <c r="G30" s="44">
        <v>-3.1772929464097795E-4</v>
      </c>
      <c r="L30" s="42"/>
      <c r="M30" s="42"/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4">
        <v>21.157</v>
      </c>
      <c r="E31" s="83">
        <v>30.538</v>
      </c>
      <c r="F31" s="43">
        <v>9.3810000000000002</v>
      </c>
      <c r="G31" s="44">
        <v>0.44339934773361062</v>
      </c>
      <c r="L31" s="42"/>
      <c r="M31" s="42"/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4">
        <v>6.9180000000000001</v>
      </c>
      <c r="E32" s="83">
        <v>6.9180000000000001</v>
      </c>
      <c r="F32" s="43">
        <v>0</v>
      </c>
      <c r="G32" s="44">
        <v>0</v>
      </c>
      <c r="L32" s="42"/>
      <c r="M32" s="42"/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4">
        <v>15.057</v>
      </c>
      <c r="E33" s="83">
        <v>25.693000000000001</v>
      </c>
      <c r="F33" s="43">
        <v>10.636000000000001</v>
      </c>
      <c r="G33" s="44">
        <v>0.70638241349538422</v>
      </c>
      <c r="L33" s="42"/>
      <c r="M33" s="42"/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4">
        <v>15.428000000000001</v>
      </c>
      <c r="E34" s="83">
        <v>16.899000000000001</v>
      </c>
      <c r="F34" s="43">
        <v>1.4710000000000001</v>
      </c>
      <c r="G34" s="44">
        <v>9.5346123930515947E-2</v>
      </c>
      <c r="L34" s="42"/>
      <c r="M34" s="42"/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4">
        <v>0</v>
      </c>
      <c r="E35" s="83">
        <v>0</v>
      </c>
      <c r="F35" s="43">
        <v>0</v>
      </c>
      <c r="G35" s="44" t="s">
        <v>39</v>
      </c>
      <c r="L35" s="42"/>
      <c r="M35" s="42"/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4">
        <v>39.433999999999997</v>
      </c>
      <c r="E36" s="83">
        <v>32.085999999999999</v>
      </c>
      <c r="F36" s="43">
        <v>-7.347999999999999</v>
      </c>
      <c r="G36" s="44">
        <v>-0.18633666379266622</v>
      </c>
      <c r="L36" s="42"/>
      <c r="M36" s="42"/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4">
        <v>0</v>
      </c>
      <c r="E37" s="83">
        <v>0</v>
      </c>
      <c r="F37" s="43">
        <v>0</v>
      </c>
      <c r="G37" s="44" t="s">
        <v>39</v>
      </c>
      <c r="L37" s="42"/>
      <c r="M37" s="42"/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4">
        <v>21.692</v>
      </c>
      <c r="E38" s="83">
        <v>20.111999999999998</v>
      </c>
      <c r="F38" s="43">
        <v>-1.5800000000000018</v>
      </c>
      <c r="G38" s="44">
        <v>-7.2837912594504978E-2</v>
      </c>
      <c r="L38" s="42"/>
      <c r="M38" s="42"/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4">
        <v>27.488</v>
      </c>
      <c r="E39" s="83">
        <v>16.39</v>
      </c>
      <c r="F39" s="43">
        <v>-11.097999999999999</v>
      </c>
      <c r="G39" s="44">
        <v>-0.40373981373690332</v>
      </c>
      <c r="L39" s="42"/>
      <c r="M39" s="42"/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4">
        <v>19.352</v>
      </c>
      <c r="E40" s="83">
        <v>20.106000000000002</v>
      </c>
      <c r="F40" s="43">
        <v>0.75400000000000134</v>
      </c>
      <c r="G40" s="44">
        <v>3.8962381149235288E-2</v>
      </c>
      <c r="L40" s="42"/>
      <c r="M40" s="42"/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4">
        <v>20.707000000000001</v>
      </c>
      <c r="E41" s="83">
        <v>23.135999999999999</v>
      </c>
      <c r="F41" s="43">
        <v>2.4289999999999985</v>
      </c>
      <c r="G41" s="44">
        <v>0.11730332737721536</v>
      </c>
      <c r="L41" s="42"/>
      <c r="M41" s="42"/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4">
        <v>12.335000000000001</v>
      </c>
      <c r="E42" s="83">
        <v>14.962999999999999</v>
      </c>
      <c r="F42" s="43">
        <v>2.6279999999999983</v>
      </c>
      <c r="G42" s="44">
        <v>0.21305229023104971</v>
      </c>
      <c r="L42" s="42"/>
      <c r="M42" s="42"/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4">
        <v>18.652000000000001</v>
      </c>
      <c r="E43" s="83">
        <v>21.919</v>
      </c>
      <c r="F43" s="43">
        <v>3.2669999999999995</v>
      </c>
      <c r="G43" s="44">
        <v>0.17515547930516831</v>
      </c>
      <c r="L43" s="42"/>
      <c r="M43" s="42"/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4">
        <v>37.406999999999996</v>
      </c>
      <c r="E44" s="83">
        <v>47.302999999999997</v>
      </c>
      <c r="F44" s="43">
        <v>9.8960000000000008</v>
      </c>
      <c r="G44" s="44">
        <v>0.26454941588472752</v>
      </c>
      <c r="L44" s="42"/>
      <c r="M44" s="42"/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4">
        <v>21.495999999999999</v>
      </c>
      <c r="E45" s="83">
        <v>24.146999999999998</v>
      </c>
      <c r="F45" s="43">
        <v>2.6509999999999998</v>
      </c>
      <c r="G45" s="44">
        <v>0.12332526981764048</v>
      </c>
      <c r="L45" s="42"/>
      <c r="M45" s="42"/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4">
        <v>25.423999999999999</v>
      </c>
      <c r="E46" s="83">
        <v>18.265999999999998</v>
      </c>
      <c r="F46" s="43">
        <v>-7.1580000000000013</v>
      </c>
      <c r="G46" s="44">
        <v>-0.28154499685336698</v>
      </c>
      <c r="L46" s="42"/>
      <c r="M46" s="42"/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4">
        <v>22.146999999999998</v>
      </c>
      <c r="E47" s="83">
        <v>24.305</v>
      </c>
      <c r="F47" s="43">
        <v>2.1580000000000013</v>
      </c>
      <c r="G47" s="44">
        <v>9.7439833837540138E-2</v>
      </c>
      <c r="L47" s="42"/>
      <c r="M47" s="42"/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4">
        <v>7.6740000000000004</v>
      </c>
      <c r="E48" s="83">
        <v>7.1550000000000002</v>
      </c>
      <c r="F48" s="43">
        <v>-0.51900000000000013</v>
      </c>
      <c r="G48" s="44">
        <v>-6.7630961688819408E-2</v>
      </c>
      <c r="L48" s="42"/>
      <c r="M48" s="42"/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4">
        <v>39.591000000000001</v>
      </c>
      <c r="E49" s="83">
        <v>39.591000000000001</v>
      </c>
      <c r="F49" s="43">
        <v>0</v>
      </c>
      <c r="G49" s="44">
        <v>0</v>
      </c>
      <c r="L49" s="42"/>
      <c r="M49" s="42"/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4">
        <v>14.119</v>
      </c>
      <c r="E50" s="83">
        <v>11.395</v>
      </c>
      <c r="F50" s="43">
        <v>-2.7240000000000002</v>
      </c>
      <c r="G50" s="44">
        <v>-0.19293151073022172</v>
      </c>
      <c r="L50" s="42"/>
      <c r="M50" s="42"/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4">
        <v>12.798999999999999</v>
      </c>
      <c r="E51" s="83">
        <v>7.38</v>
      </c>
      <c r="F51" s="43">
        <v>-5.4189999999999996</v>
      </c>
      <c r="G51" s="44">
        <v>-0.42339245253535429</v>
      </c>
      <c r="L51" s="42"/>
      <c r="M51" s="42"/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4">
        <v>16.643999999999998</v>
      </c>
      <c r="E52" s="83">
        <v>16.143000000000001</v>
      </c>
      <c r="F52" s="43">
        <v>-0.50099999999999767</v>
      </c>
      <c r="G52" s="44">
        <v>-3.0100937274693446E-2</v>
      </c>
      <c r="L52" s="42"/>
      <c r="M52" s="42"/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4">
        <v>10.048</v>
      </c>
      <c r="E53" s="83">
        <v>9.7230000000000008</v>
      </c>
      <c r="F53" s="43">
        <v>-0.32499999999999929</v>
      </c>
      <c r="G53" s="44">
        <v>-3.2344745222929863E-2</v>
      </c>
      <c r="L53" s="42"/>
      <c r="M53" s="42"/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4">
        <v>19.859000000000002</v>
      </c>
      <c r="E54" s="83">
        <v>18.581</v>
      </c>
      <c r="F54" s="43">
        <v>-1.2780000000000022</v>
      </c>
      <c r="G54" s="44">
        <v>-6.4353693539453249E-2</v>
      </c>
      <c r="L54" s="42"/>
      <c r="M54" s="42"/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4">
        <v>16.219000000000001</v>
      </c>
      <c r="E55" s="83">
        <v>7.9530000000000003</v>
      </c>
      <c r="F55" s="43">
        <v>-8.2660000000000018</v>
      </c>
      <c r="G55" s="44">
        <v>-0.5096491768913004</v>
      </c>
      <c r="L55" s="42"/>
      <c r="M55" s="42"/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4">
        <v>16.806999999999999</v>
      </c>
      <c r="E56" s="83">
        <v>16.96</v>
      </c>
      <c r="F56" s="43">
        <v>0.15300000000000225</v>
      </c>
      <c r="G56" s="44">
        <v>9.103349794728521E-3</v>
      </c>
      <c r="L56" s="42"/>
      <c r="M56" s="42"/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4">
        <v>21.821999999999999</v>
      </c>
      <c r="E57" s="83">
        <v>22.096</v>
      </c>
      <c r="F57" s="43">
        <v>0.27400000000000091</v>
      </c>
      <c r="G57" s="44">
        <v>1.2556136009531708E-2</v>
      </c>
      <c r="L57" s="42"/>
      <c r="M57" s="42"/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4">
        <v>14.199</v>
      </c>
      <c r="E58" s="83">
        <v>14.199</v>
      </c>
      <c r="F58" s="43">
        <v>0</v>
      </c>
      <c r="G58" s="44">
        <v>0</v>
      </c>
      <c r="L58" s="42"/>
      <c r="M58" s="42"/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4">
        <v>19.231000000000002</v>
      </c>
      <c r="E59" s="83">
        <v>21.869</v>
      </c>
      <c r="F59" s="43">
        <v>2.6379999999999981</v>
      </c>
      <c r="G59" s="44">
        <v>0.13717435390775301</v>
      </c>
      <c r="L59" s="42"/>
      <c r="M59" s="42"/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4">
        <v>22.056999999999999</v>
      </c>
      <c r="E60" s="83">
        <v>39.959000000000003</v>
      </c>
      <c r="F60" s="43">
        <v>17.902000000000005</v>
      </c>
      <c r="G60" s="44">
        <v>0.81162442761935016</v>
      </c>
      <c r="L60" s="42"/>
      <c r="M60" s="42"/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4">
        <v>6.1589999999999998</v>
      </c>
      <c r="E61" s="83">
        <v>5.97</v>
      </c>
      <c r="F61" s="43">
        <v>-0.18900000000000006</v>
      </c>
      <c r="G61" s="44">
        <v>-3.0686799805163187E-2</v>
      </c>
      <c r="L61" s="42"/>
      <c r="M61" s="42"/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4">
        <v>23.975999999999999</v>
      </c>
      <c r="E62" s="83">
        <v>21.361000000000001</v>
      </c>
      <c r="F62" s="43">
        <v>-2.6149999999999984</v>
      </c>
      <c r="G62" s="44">
        <v>-0.10906740073406734</v>
      </c>
      <c r="L62" s="42"/>
      <c r="M62" s="42"/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4">
        <v>15.234999999999999</v>
      </c>
      <c r="E63" s="83">
        <v>14.821999999999999</v>
      </c>
      <c r="F63" s="43">
        <v>-0.41300000000000026</v>
      </c>
      <c r="G63" s="44">
        <v>-2.7108631440761422E-2</v>
      </c>
      <c r="L63" s="42"/>
      <c r="M63" s="42"/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4">
        <v>8.2810000000000006</v>
      </c>
      <c r="E64" s="83">
        <v>0</v>
      </c>
      <c r="F64" s="43">
        <v>-8.2810000000000006</v>
      </c>
      <c r="G64" s="44">
        <v>-1</v>
      </c>
      <c r="L64" s="42"/>
      <c r="M64" s="42"/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4">
        <v>19.655999999999999</v>
      </c>
      <c r="E65" s="83">
        <v>19.654</v>
      </c>
      <c r="F65" s="43">
        <v>-1.9999999999988916E-3</v>
      </c>
      <c r="G65" s="44">
        <v>-1.0175010175004537E-4</v>
      </c>
      <c r="L65" s="42"/>
      <c r="M65" s="42"/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4">
        <v>10.708</v>
      </c>
      <c r="E66" s="83">
        <v>10.801</v>
      </c>
      <c r="F66" s="43">
        <v>9.2999999999999972E-2</v>
      </c>
      <c r="G66" s="44">
        <v>8.6850952558834484E-3</v>
      </c>
      <c r="L66" s="42"/>
      <c r="M66" s="42"/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4">
        <v>8.0350000000000001</v>
      </c>
      <c r="E67" s="83">
        <v>4.2619999999999996</v>
      </c>
      <c r="F67" s="43">
        <v>-3.7730000000000006</v>
      </c>
      <c r="G67" s="44">
        <v>-0.46957062850031123</v>
      </c>
      <c r="L67" s="42"/>
      <c r="M67" s="42"/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4">
        <v>19.701000000000001</v>
      </c>
      <c r="E68" s="83">
        <v>22.091999999999999</v>
      </c>
      <c r="F68" s="43">
        <v>2.3909999999999982</v>
      </c>
      <c r="G68" s="44">
        <v>0.1213643977463072</v>
      </c>
      <c r="L68" s="42"/>
      <c r="M68" s="42"/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4">
        <v>36.143000000000001</v>
      </c>
      <c r="E69" s="83">
        <v>36.143000000000001</v>
      </c>
      <c r="F69" s="43">
        <v>0</v>
      </c>
      <c r="G69" s="44">
        <v>0</v>
      </c>
      <c r="L69" s="42"/>
      <c r="M69" s="42"/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4">
        <v>39.597999999999999</v>
      </c>
      <c r="E70" s="83">
        <v>47.155999999999999</v>
      </c>
      <c r="F70" s="43">
        <v>7.5579999999999998</v>
      </c>
      <c r="G70" s="44">
        <v>0.19086822566796302</v>
      </c>
      <c r="L70" s="42"/>
      <c r="M70" s="42"/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4">
        <v>33.328000000000003</v>
      </c>
      <c r="E71" s="83">
        <v>34.665999999999997</v>
      </c>
      <c r="F71" s="43">
        <v>1.3379999999999939</v>
      </c>
      <c r="G71" s="44">
        <v>4.0146423427748254E-2</v>
      </c>
      <c r="L71" s="42"/>
      <c r="M71" s="42"/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4">
        <v>16.364999999999998</v>
      </c>
      <c r="E72" s="83">
        <v>15.603</v>
      </c>
      <c r="F72" s="43">
        <v>-0.76199999999999868</v>
      </c>
      <c r="G72" s="44">
        <v>-4.6562786434463717E-2</v>
      </c>
      <c r="L72" s="42"/>
      <c r="M72" s="42"/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4">
        <v>16.161000000000001</v>
      </c>
      <c r="E73" s="83">
        <v>16.039000000000001</v>
      </c>
      <c r="F73" s="43">
        <v>-0.12199999999999989</v>
      </c>
      <c r="G73" s="44">
        <v>-7.5490378070663866E-3</v>
      </c>
      <c r="L73" s="42"/>
      <c r="M73" s="42"/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4">
        <v>5.1609999999999996</v>
      </c>
      <c r="E74" s="83">
        <v>7.9059999999999997</v>
      </c>
      <c r="F74" s="43">
        <v>2.7450000000000001</v>
      </c>
      <c r="G74" s="44">
        <v>0.53187366789381907</v>
      </c>
      <c r="L74" s="42"/>
      <c r="M74" s="42"/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4">
        <v>17.210999999999999</v>
      </c>
      <c r="E75" s="83">
        <v>14.86</v>
      </c>
      <c r="F75" s="43">
        <v>-2.3509999999999991</v>
      </c>
      <c r="G75" s="44">
        <v>-0.13659868688629362</v>
      </c>
      <c r="L75" s="42"/>
      <c r="M75" s="42"/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4">
        <v>5.09</v>
      </c>
      <c r="E76" s="83">
        <v>8.8629999999999995</v>
      </c>
      <c r="F76" s="43">
        <v>3.7729999999999997</v>
      </c>
      <c r="G76" s="44">
        <v>0.74125736738703341</v>
      </c>
      <c r="L76" s="42"/>
      <c r="M76" s="42"/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4">
        <v>12.669</v>
      </c>
      <c r="E77" s="83">
        <v>11.648999999999999</v>
      </c>
      <c r="F77" s="43">
        <v>-1.0200000000000014</v>
      </c>
      <c r="G77" s="44">
        <v>-8.0511484726497856E-2</v>
      </c>
      <c r="L77" s="42"/>
      <c r="M77" s="42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4">
        <v>22.645</v>
      </c>
      <c r="E78" s="83">
        <v>27.538</v>
      </c>
      <c r="F78" s="43">
        <v>4.8930000000000007</v>
      </c>
      <c r="G78" s="44">
        <v>0.21607418856259664</v>
      </c>
      <c r="L78" s="42"/>
      <c r="M78" s="42"/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4">
        <v>32.039000000000001</v>
      </c>
      <c r="E79" s="83">
        <v>28.661999999999999</v>
      </c>
      <c r="F79" s="43">
        <v>-3.3770000000000024</v>
      </c>
      <c r="G79" s="44">
        <v>-0.10540279034926191</v>
      </c>
      <c r="L79" s="42"/>
      <c r="M79" s="42"/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4">
        <v>20.137</v>
      </c>
      <c r="E80" s="83">
        <v>19.702999999999999</v>
      </c>
      <c r="F80" s="43">
        <v>-0.43400000000000105</v>
      </c>
      <c r="G80" s="44">
        <v>-2.1552366290907336E-2</v>
      </c>
      <c r="L80" s="42"/>
      <c r="M80" s="42"/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4">
        <v>9.0079999999999991</v>
      </c>
      <c r="E81" s="83">
        <v>13.935</v>
      </c>
      <c r="F81" s="43">
        <v>4.9270000000000014</v>
      </c>
      <c r="G81" s="44">
        <v>0.5469582593250446</v>
      </c>
      <c r="L81" s="42"/>
      <c r="M81" s="42"/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4">
        <v>10.318</v>
      </c>
      <c r="E82" s="83">
        <v>10.961</v>
      </c>
      <c r="F82" s="43">
        <v>0.64300000000000068</v>
      </c>
      <c r="G82" s="44">
        <v>6.2318278736189253E-2</v>
      </c>
      <c r="L82" s="42"/>
      <c r="M82" s="42"/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4">
        <v>10.968999999999999</v>
      </c>
      <c r="E83" s="83">
        <v>14.968999999999999</v>
      </c>
      <c r="F83" s="43">
        <v>4</v>
      </c>
      <c r="G83" s="44">
        <v>0.3646640532409518</v>
      </c>
      <c r="L83" s="42"/>
      <c r="M83" s="42"/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4">
        <v>19.5</v>
      </c>
      <c r="E84" s="83">
        <v>19.559999999999999</v>
      </c>
      <c r="F84" s="43">
        <v>5.9999999999998721E-2</v>
      </c>
      <c r="G84" s="44">
        <v>3.0769230769230114E-3</v>
      </c>
      <c r="L84" s="42"/>
      <c r="M84" s="42"/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4">
        <v>23.986000000000001</v>
      </c>
      <c r="E85" s="83">
        <v>23.986000000000001</v>
      </c>
      <c r="F85" s="43">
        <v>0</v>
      </c>
      <c r="G85" s="44">
        <v>0</v>
      </c>
      <c r="L85" s="42"/>
      <c r="M85" s="42"/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4">
        <v>8.6440000000000001</v>
      </c>
      <c r="E86" s="83">
        <v>9.8510000000000009</v>
      </c>
      <c r="F86" s="43">
        <v>1.2070000000000007</v>
      </c>
      <c r="G86" s="44">
        <v>0.13963442850532171</v>
      </c>
      <c r="L86" s="42"/>
      <c r="M86" s="42"/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4">
        <v>20.858000000000001</v>
      </c>
      <c r="E87" s="83">
        <v>17.925000000000001</v>
      </c>
      <c r="F87" s="43">
        <v>-2.9329999999999998</v>
      </c>
      <c r="G87" s="44">
        <v>-0.1406175088694985</v>
      </c>
      <c r="L87" s="42"/>
      <c r="M87" s="42"/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4">
        <v>32.923999999999999</v>
      </c>
      <c r="E88" s="83">
        <v>12.8</v>
      </c>
      <c r="F88" s="43">
        <v>-20.123999999999999</v>
      </c>
      <c r="G88" s="44">
        <v>-0.61122585348074354</v>
      </c>
      <c r="L88" s="42"/>
      <c r="M88" s="42"/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4">
        <v>22.402999999999999</v>
      </c>
      <c r="E89" s="83">
        <v>22.14</v>
      </c>
      <c r="F89" s="43">
        <v>-0.26299999999999812</v>
      </c>
      <c r="G89" s="44">
        <v>-1.1739499174217656E-2</v>
      </c>
      <c r="L89" s="42"/>
      <c r="M89" s="42"/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4">
        <v>0</v>
      </c>
      <c r="E90" s="83">
        <v>0</v>
      </c>
      <c r="F90" s="43">
        <v>0</v>
      </c>
      <c r="G90" s="44" t="s">
        <v>39</v>
      </c>
      <c r="L90" s="42"/>
      <c r="M90" s="42"/>
      <c r="R90" s="42"/>
      <c r="S90" s="42"/>
      <c r="T90" s="42"/>
    </row>
    <row r="91" spans="1:24" x14ac:dyDescent="0.25">
      <c r="A91" s="25" t="s">
        <v>292</v>
      </c>
      <c r="B91" s="30">
        <v>89</v>
      </c>
      <c r="C91" s="30" t="s">
        <v>128</v>
      </c>
      <c r="D91" s="74">
        <v>18.446999999999999</v>
      </c>
      <c r="E91" s="83">
        <v>17.879000000000001</v>
      </c>
      <c r="F91" s="43">
        <v>-0.56799999999999784</v>
      </c>
      <c r="G91" s="44">
        <v>-3.0790914511844628E-2</v>
      </c>
      <c r="L91" s="42"/>
      <c r="M91" s="42"/>
      <c r="R91" s="42"/>
      <c r="S91" s="42"/>
      <c r="T91" s="42"/>
    </row>
    <row r="92" spans="1:24" x14ac:dyDescent="0.25">
      <c r="A92" s="25" t="s">
        <v>292</v>
      </c>
      <c r="B92" s="30">
        <v>90</v>
      </c>
      <c r="C92" s="30" t="s">
        <v>129</v>
      </c>
      <c r="D92" s="74">
        <v>14.21</v>
      </c>
      <c r="E92" s="83">
        <v>15.071999999999999</v>
      </c>
      <c r="F92" s="43">
        <v>0.86199999999999832</v>
      </c>
      <c r="G92" s="44">
        <v>6.0661505981702904E-2</v>
      </c>
      <c r="L92" s="42"/>
      <c r="M92" s="42"/>
      <c r="R92" s="42"/>
      <c r="S92" s="42"/>
      <c r="T92" s="42"/>
    </row>
    <row r="93" spans="1:24" x14ac:dyDescent="0.25">
      <c r="A93" s="25" t="s">
        <v>292</v>
      </c>
      <c r="B93" s="30">
        <v>91</v>
      </c>
      <c r="C93" s="30" t="s">
        <v>130</v>
      </c>
      <c r="D93" s="74">
        <v>20.34</v>
      </c>
      <c r="E93" s="83">
        <v>16.869</v>
      </c>
      <c r="F93" s="43">
        <v>-3.4710000000000001</v>
      </c>
      <c r="G93" s="44">
        <v>-0.17064896755162243</v>
      </c>
      <c r="L93" s="42"/>
      <c r="M93" s="42"/>
      <c r="R93" s="42"/>
      <c r="S93" s="42"/>
      <c r="T93" s="42"/>
    </row>
    <row r="94" spans="1:24" x14ac:dyDescent="0.25">
      <c r="A94" s="25" t="s">
        <v>292</v>
      </c>
      <c r="B94" s="30">
        <v>92</v>
      </c>
      <c r="C94" s="30" t="s">
        <v>131</v>
      </c>
      <c r="D94" s="74">
        <v>20.739000000000001</v>
      </c>
      <c r="E94" s="83">
        <v>16.282</v>
      </c>
      <c r="F94" s="43">
        <v>-4.4570000000000007</v>
      </c>
      <c r="G94" s="44">
        <v>-0.21490910844303007</v>
      </c>
      <c r="L94" s="42"/>
      <c r="M94" s="42"/>
      <c r="R94" s="42"/>
      <c r="S94" s="42"/>
      <c r="T94" s="42"/>
    </row>
    <row r="95" spans="1:24" x14ac:dyDescent="0.25">
      <c r="A95" s="25" t="s">
        <v>292</v>
      </c>
      <c r="B95" s="30">
        <v>93</v>
      </c>
      <c r="C95" s="30" t="s">
        <v>132</v>
      </c>
      <c r="D95" s="74">
        <v>27.15</v>
      </c>
      <c r="E95" s="83">
        <v>27.15</v>
      </c>
      <c r="F95" s="43">
        <v>0</v>
      </c>
      <c r="G95" s="44">
        <v>0</v>
      </c>
      <c r="L95" s="42"/>
      <c r="M95" s="42"/>
      <c r="R95" s="42"/>
      <c r="S95" s="42"/>
      <c r="T95" s="42"/>
    </row>
    <row r="96" spans="1:24" x14ac:dyDescent="0.25">
      <c r="A96" s="25" t="s">
        <v>292</v>
      </c>
      <c r="B96" s="30">
        <v>94</v>
      </c>
      <c r="C96" s="30" t="s">
        <v>133</v>
      </c>
      <c r="D96" s="74">
        <v>16.027999999999999</v>
      </c>
      <c r="E96" s="83">
        <v>16.146000000000001</v>
      </c>
      <c r="F96" s="43">
        <v>0.1180000000000021</v>
      </c>
      <c r="G96" s="44">
        <v>7.3621162964812902E-3</v>
      </c>
      <c r="L96" s="42"/>
      <c r="M96" s="42"/>
      <c r="R96" s="42"/>
      <c r="S96" s="42"/>
      <c r="T96" s="42"/>
    </row>
    <row r="97" spans="1:20" x14ac:dyDescent="0.25">
      <c r="A97" s="25" t="s">
        <v>292</v>
      </c>
      <c r="B97" s="30">
        <v>95</v>
      </c>
      <c r="C97" s="30" t="s">
        <v>134</v>
      </c>
      <c r="D97" s="74">
        <v>5.327</v>
      </c>
      <c r="E97" s="83">
        <v>5.327</v>
      </c>
      <c r="F97" s="43">
        <v>0</v>
      </c>
      <c r="G97" s="44">
        <v>0</v>
      </c>
      <c r="L97" s="42"/>
      <c r="M97" s="42"/>
      <c r="R97" s="42"/>
      <c r="S97" s="42"/>
      <c r="T97" s="42"/>
    </row>
    <row r="98" spans="1:20" x14ac:dyDescent="0.25">
      <c r="A98" s="25" t="s">
        <v>292</v>
      </c>
      <c r="B98" s="30">
        <v>96</v>
      </c>
      <c r="C98" s="30" t="s">
        <v>135</v>
      </c>
      <c r="D98" s="74">
        <v>16.7</v>
      </c>
      <c r="E98" s="83">
        <v>18.123999999999999</v>
      </c>
      <c r="F98" s="43">
        <v>1.4239999999999995</v>
      </c>
      <c r="G98" s="44">
        <v>8.5269461077844291E-2</v>
      </c>
      <c r="L98" s="42"/>
      <c r="M98" s="42"/>
      <c r="R98" s="42"/>
      <c r="S98" s="42"/>
      <c r="T98" s="42"/>
    </row>
    <row r="99" spans="1:20" x14ac:dyDescent="0.25">
      <c r="A99" s="25" t="s">
        <v>292</v>
      </c>
      <c r="B99" s="30">
        <v>97</v>
      </c>
      <c r="C99" s="30" t="s">
        <v>136</v>
      </c>
      <c r="D99" s="74">
        <v>34.999000000000002</v>
      </c>
      <c r="E99" s="83">
        <v>33.503</v>
      </c>
      <c r="F99" s="43">
        <v>-1.4960000000000022</v>
      </c>
      <c r="G99" s="44">
        <v>-4.2744078402240128E-2</v>
      </c>
      <c r="L99" s="42"/>
      <c r="M99" s="42"/>
      <c r="R99" s="42"/>
      <c r="S99" s="42"/>
      <c r="T99" s="42"/>
    </row>
    <row r="100" spans="1:20" x14ac:dyDescent="0.25">
      <c r="A100" s="25" t="s">
        <v>292</v>
      </c>
      <c r="B100" s="30">
        <v>98</v>
      </c>
      <c r="C100" s="30" t="s">
        <v>137</v>
      </c>
      <c r="D100" s="74">
        <v>8.2889999999999997</v>
      </c>
      <c r="E100" s="83">
        <v>10.99</v>
      </c>
      <c r="F100" s="43">
        <v>2.7010000000000005</v>
      </c>
      <c r="G100" s="44">
        <v>0.32585354083725426</v>
      </c>
      <c r="L100" s="42"/>
      <c r="M100" s="42"/>
      <c r="R100" s="42"/>
      <c r="S100" s="42"/>
      <c r="T100" s="42"/>
    </row>
    <row r="101" spans="1:20" x14ac:dyDescent="0.25">
      <c r="A101" s="25" t="s">
        <v>292</v>
      </c>
      <c r="B101" s="30">
        <v>99</v>
      </c>
      <c r="C101" s="30" t="s">
        <v>138</v>
      </c>
      <c r="D101" s="74">
        <v>32.688000000000002</v>
      </c>
      <c r="E101" s="83">
        <v>44.911000000000001</v>
      </c>
      <c r="F101" s="43">
        <v>12.222999999999999</v>
      </c>
      <c r="G101" s="44">
        <v>0.37392927068037196</v>
      </c>
      <c r="L101" s="42"/>
      <c r="M101" s="42"/>
      <c r="R101" s="42"/>
      <c r="S101" s="42"/>
      <c r="T101" s="42"/>
    </row>
    <row r="102" spans="1:20" x14ac:dyDescent="0.25">
      <c r="A102" s="25" t="s">
        <v>292</v>
      </c>
      <c r="B102" s="30">
        <v>100</v>
      </c>
      <c r="C102" s="30" t="s">
        <v>139</v>
      </c>
      <c r="D102" s="74">
        <v>13.673</v>
      </c>
      <c r="E102" s="83">
        <v>15.987</v>
      </c>
      <c r="F102" s="43">
        <v>2.3140000000000001</v>
      </c>
      <c r="G102" s="44">
        <v>0.16923864550574125</v>
      </c>
      <c r="L102" s="42"/>
      <c r="M102" s="42"/>
      <c r="R102" s="42"/>
      <c r="S102" s="42"/>
      <c r="T102" s="42"/>
    </row>
    <row r="103" spans="1:20" x14ac:dyDescent="0.25">
      <c r="A103" s="25" t="s">
        <v>292</v>
      </c>
      <c r="B103" s="30">
        <v>101</v>
      </c>
      <c r="C103" s="30" t="s">
        <v>140</v>
      </c>
      <c r="D103" s="74">
        <v>25.594000000000001</v>
      </c>
      <c r="E103" s="83">
        <v>28.585999999999999</v>
      </c>
      <c r="F103" s="43">
        <v>2.9919999999999973</v>
      </c>
      <c r="G103" s="44">
        <v>0.11690239899976546</v>
      </c>
      <c r="L103" s="42"/>
      <c r="M103" s="42"/>
      <c r="R103" s="42"/>
      <c r="S103" s="42"/>
      <c r="T103" s="42"/>
    </row>
    <row r="104" spans="1:20" x14ac:dyDescent="0.25">
      <c r="A104" s="25" t="s">
        <v>292</v>
      </c>
      <c r="B104" s="30">
        <v>102</v>
      </c>
      <c r="C104" s="30" t="s">
        <v>141</v>
      </c>
      <c r="D104" s="74">
        <v>29.22</v>
      </c>
      <c r="E104" s="83">
        <v>26.145</v>
      </c>
      <c r="F104" s="43">
        <v>-3.0749999999999993</v>
      </c>
      <c r="G104" s="44">
        <v>-0.10523613963039012</v>
      </c>
      <c r="L104" s="42"/>
      <c r="M104" s="42"/>
      <c r="R104" s="42"/>
      <c r="S104" s="42"/>
      <c r="T104" s="42"/>
    </row>
    <row r="105" spans="1:20" x14ac:dyDescent="0.25">
      <c r="A105" s="25" t="s">
        <v>292</v>
      </c>
      <c r="B105" s="30">
        <v>103</v>
      </c>
      <c r="C105" s="30" t="s">
        <v>142</v>
      </c>
      <c r="D105" s="74">
        <v>12.51</v>
      </c>
      <c r="E105" s="83">
        <v>12.994999999999999</v>
      </c>
      <c r="F105" s="43">
        <v>0.48499999999999943</v>
      </c>
      <c r="G105" s="44">
        <v>3.8768984812150235E-2</v>
      </c>
      <c r="L105" s="42"/>
      <c r="M105" s="42"/>
      <c r="R105" s="42"/>
      <c r="S105" s="42"/>
      <c r="T105" s="42"/>
    </row>
    <row r="106" spans="1:20" x14ac:dyDescent="0.25">
      <c r="A106" s="25" t="s">
        <v>292</v>
      </c>
      <c r="B106" s="30">
        <v>104</v>
      </c>
      <c r="C106" s="30" t="s">
        <v>143</v>
      </c>
      <c r="D106" s="74">
        <v>18.667000000000002</v>
      </c>
      <c r="E106" s="83">
        <v>21.068000000000001</v>
      </c>
      <c r="F106" s="43">
        <v>2.4009999999999998</v>
      </c>
      <c r="G106" s="44">
        <v>0.12862270316601487</v>
      </c>
      <c r="L106" s="42"/>
      <c r="M106" s="42"/>
      <c r="R106" s="42"/>
      <c r="S106" s="42"/>
      <c r="T106" s="42"/>
    </row>
    <row r="107" spans="1:20" x14ac:dyDescent="0.25">
      <c r="A107" s="25" t="s">
        <v>292</v>
      </c>
      <c r="B107" s="30">
        <v>105</v>
      </c>
      <c r="C107" s="30" t="s">
        <v>144</v>
      </c>
      <c r="D107" s="74">
        <v>38.377000000000002</v>
      </c>
      <c r="E107" s="83">
        <v>36.698</v>
      </c>
      <c r="F107" s="43">
        <v>-1.679000000000002</v>
      </c>
      <c r="G107" s="44">
        <v>-4.375016285796185E-2</v>
      </c>
      <c r="L107" s="42"/>
      <c r="M107" s="42"/>
      <c r="R107" s="42"/>
      <c r="S107" s="42"/>
      <c r="T107" s="42"/>
    </row>
    <row r="108" spans="1:20" x14ac:dyDescent="0.25">
      <c r="A108" s="25" t="s">
        <v>292</v>
      </c>
      <c r="B108" s="30">
        <v>106</v>
      </c>
      <c r="C108" s="30" t="s">
        <v>145</v>
      </c>
      <c r="D108" s="74">
        <v>23.324000000000002</v>
      </c>
      <c r="E108" s="83">
        <v>21.673999999999999</v>
      </c>
      <c r="F108" s="43">
        <v>-1.6500000000000021</v>
      </c>
      <c r="G108" s="44">
        <v>-7.074258274738475E-2</v>
      </c>
      <c r="L108" s="42"/>
      <c r="M108" s="42"/>
      <c r="R108" s="42"/>
      <c r="S108" s="42"/>
      <c r="T108" s="42"/>
    </row>
    <row r="109" spans="1:20" x14ac:dyDescent="0.25">
      <c r="A109" s="25" t="s">
        <v>292</v>
      </c>
      <c r="B109" s="30">
        <v>107</v>
      </c>
      <c r="C109" s="30" t="s">
        <v>146</v>
      </c>
      <c r="D109" s="74">
        <v>43.994</v>
      </c>
      <c r="E109" s="83">
        <v>45.545000000000002</v>
      </c>
      <c r="F109" s="43">
        <v>1.5510000000000019</v>
      </c>
      <c r="G109" s="44">
        <v>3.5254807473746465E-2</v>
      </c>
      <c r="L109" s="42"/>
      <c r="M109" s="42"/>
      <c r="R109" s="42"/>
      <c r="S109" s="42"/>
      <c r="T109" s="42"/>
    </row>
    <row r="110" spans="1:20" x14ac:dyDescent="0.25">
      <c r="A110" s="25" t="s">
        <v>292</v>
      </c>
      <c r="B110" s="30">
        <v>108</v>
      </c>
      <c r="C110" s="30" t="s">
        <v>147</v>
      </c>
      <c r="D110" s="74">
        <v>18.609000000000002</v>
      </c>
      <c r="E110" s="83">
        <v>18.986000000000001</v>
      </c>
      <c r="F110" s="43">
        <v>0.37699999999999889</v>
      </c>
      <c r="G110" s="44">
        <v>2.0259014455370997E-2</v>
      </c>
      <c r="L110" s="42"/>
      <c r="M110" s="42"/>
      <c r="R110" s="42"/>
      <c r="S110" s="42"/>
      <c r="T110" s="42"/>
    </row>
    <row r="111" spans="1:20" x14ac:dyDescent="0.25">
      <c r="A111" s="25" t="s">
        <v>292</v>
      </c>
      <c r="B111" s="30">
        <v>109</v>
      </c>
      <c r="C111" s="30" t="s">
        <v>148</v>
      </c>
      <c r="D111" s="74">
        <v>14.24</v>
      </c>
      <c r="E111" s="83">
        <v>31.036999999999999</v>
      </c>
      <c r="F111" s="43">
        <v>16.796999999999997</v>
      </c>
      <c r="G111" s="44">
        <v>1.1795646067415728</v>
      </c>
      <c r="L111" s="42"/>
      <c r="M111" s="42"/>
      <c r="R111" s="42"/>
      <c r="S111" s="42"/>
      <c r="T111" s="42"/>
    </row>
    <row r="112" spans="1:20" x14ac:dyDescent="0.25">
      <c r="A112" s="25" t="s">
        <v>292</v>
      </c>
      <c r="B112" s="30">
        <v>110</v>
      </c>
      <c r="C112" s="30" t="s">
        <v>149</v>
      </c>
      <c r="D112" s="74">
        <v>14.484</v>
      </c>
      <c r="E112" s="83">
        <v>17.077000000000002</v>
      </c>
      <c r="F112" s="43">
        <v>2.5930000000000017</v>
      </c>
      <c r="G112" s="44">
        <v>0.17902513117923238</v>
      </c>
      <c r="L112" s="42"/>
      <c r="M112" s="42"/>
      <c r="R112" s="42"/>
      <c r="S112" s="42"/>
      <c r="T112" s="42"/>
    </row>
    <row r="113" spans="1:20" x14ac:dyDescent="0.25">
      <c r="A113" s="25" t="s">
        <v>292</v>
      </c>
      <c r="B113" s="30">
        <v>111</v>
      </c>
      <c r="C113" s="30" t="s">
        <v>150</v>
      </c>
      <c r="D113" s="74">
        <v>15.638</v>
      </c>
      <c r="E113" s="83">
        <v>17.666</v>
      </c>
      <c r="F113" s="43">
        <v>2.0280000000000005</v>
      </c>
      <c r="G113" s="44">
        <v>0.12968410282644843</v>
      </c>
      <c r="L113" s="42"/>
      <c r="M113" s="42"/>
      <c r="R113" s="42"/>
      <c r="S113" s="42"/>
      <c r="T113" s="42"/>
    </row>
    <row r="114" spans="1:20" x14ac:dyDescent="0.25">
      <c r="A114" s="25" t="s">
        <v>292</v>
      </c>
      <c r="B114" s="30">
        <v>112</v>
      </c>
      <c r="C114" s="30" t="s">
        <v>151</v>
      </c>
      <c r="D114" s="74">
        <v>14.973000000000001</v>
      </c>
      <c r="E114" s="83">
        <v>19.466000000000001</v>
      </c>
      <c r="F114" s="43">
        <v>4.4930000000000003</v>
      </c>
      <c r="G114" s="44">
        <v>0.30007346557136177</v>
      </c>
      <c r="L114" s="42"/>
      <c r="M114" s="42"/>
      <c r="R114" s="42"/>
      <c r="S114" s="42"/>
      <c r="T114" s="42"/>
    </row>
    <row r="115" spans="1:20" x14ac:dyDescent="0.25">
      <c r="A115" s="25" t="s">
        <v>292</v>
      </c>
      <c r="B115" s="30">
        <v>113</v>
      </c>
      <c r="C115" s="30" t="s">
        <v>152</v>
      </c>
      <c r="D115" s="74">
        <v>23.765000000000001</v>
      </c>
      <c r="E115" s="83">
        <v>23.466999999999999</v>
      </c>
      <c r="F115" s="43">
        <v>-0.29800000000000182</v>
      </c>
      <c r="G115" s="44">
        <v>-1.2539448769198477E-2</v>
      </c>
      <c r="L115" s="42"/>
      <c r="M115" s="42"/>
      <c r="R115" s="42"/>
      <c r="S115" s="42"/>
      <c r="T115" s="42"/>
    </row>
    <row r="116" spans="1:20" x14ac:dyDescent="0.25">
      <c r="A116" s="25" t="s">
        <v>292</v>
      </c>
      <c r="B116" s="30">
        <v>114</v>
      </c>
      <c r="C116" s="30" t="s">
        <v>153</v>
      </c>
      <c r="D116" s="74">
        <v>37.247</v>
      </c>
      <c r="E116" s="83">
        <v>30.041</v>
      </c>
      <c r="F116" s="43">
        <v>-7.2059999999999995</v>
      </c>
      <c r="G116" s="44">
        <v>-0.19346524552312935</v>
      </c>
      <c r="L116" s="42"/>
      <c r="M116" s="42"/>
      <c r="R116" s="42"/>
      <c r="S116" s="42"/>
      <c r="T116" s="42"/>
    </row>
    <row r="117" spans="1:20" x14ac:dyDescent="0.25">
      <c r="A117" s="25" t="s">
        <v>292</v>
      </c>
      <c r="B117" s="30">
        <v>115</v>
      </c>
      <c r="C117" s="30" t="s">
        <v>154</v>
      </c>
      <c r="D117" s="74">
        <v>30.148</v>
      </c>
      <c r="E117" s="83">
        <v>25.686</v>
      </c>
      <c r="F117" s="43">
        <v>-4.4619999999999997</v>
      </c>
      <c r="G117" s="44">
        <v>-0.1480031842908319</v>
      </c>
      <c r="L117" s="42"/>
      <c r="M117" s="42"/>
      <c r="R117" s="42"/>
      <c r="S117" s="42"/>
      <c r="T117" s="42"/>
    </row>
    <row r="118" spans="1:20" x14ac:dyDescent="0.25">
      <c r="A118" s="25" t="s">
        <v>292</v>
      </c>
      <c r="B118" s="30">
        <v>116</v>
      </c>
      <c r="C118" s="30" t="s">
        <v>155</v>
      </c>
      <c r="D118" s="74">
        <v>31.875</v>
      </c>
      <c r="E118" s="83">
        <v>45.087000000000003</v>
      </c>
      <c r="F118" s="43">
        <v>13.212000000000003</v>
      </c>
      <c r="G118" s="44">
        <v>0.4144941176470589</v>
      </c>
      <c r="L118" s="42"/>
      <c r="M118" s="42"/>
      <c r="R118" s="42"/>
      <c r="S118" s="42"/>
      <c r="T118" s="42"/>
    </row>
    <row r="119" spans="1:20" x14ac:dyDescent="0.25">
      <c r="A119" s="25" t="s">
        <v>292</v>
      </c>
      <c r="B119" s="30">
        <v>117</v>
      </c>
      <c r="C119" s="30" t="s">
        <v>156</v>
      </c>
      <c r="D119" s="74">
        <v>16.626000000000001</v>
      </c>
      <c r="E119" s="83">
        <v>14.239000000000001</v>
      </c>
      <c r="F119" s="43">
        <v>-2.3870000000000005</v>
      </c>
      <c r="G119" s="44">
        <v>-0.14357031156020691</v>
      </c>
      <c r="L119" s="42"/>
      <c r="M119" s="42"/>
      <c r="R119" s="42"/>
      <c r="S119" s="42"/>
      <c r="T119" s="42"/>
    </row>
    <row r="120" spans="1:20" x14ac:dyDescent="0.25">
      <c r="A120" s="25" t="s">
        <v>292</v>
      </c>
      <c r="B120" s="30">
        <v>118</v>
      </c>
      <c r="C120" s="30" t="s">
        <v>157</v>
      </c>
      <c r="D120" s="74">
        <v>19.954000000000001</v>
      </c>
      <c r="E120" s="83">
        <v>19.72</v>
      </c>
      <c r="F120" s="43">
        <v>-0.23400000000000176</v>
      </c>
      <c r="G120" s="44">
        <v>-1.1726972035682157E-2</v>
      </c>
      <c r="L120" s="42"/>
      <c r="M120" s="42"/>
      <c r="R120" s="42"/>
      <c r="S120" s="42"/>
      <c r="T120" s="42"/>
    </row>
    <row r="121" spans="1:20" x14ac:dyDescent="0.25">
      <c r="A121" s="25" t="s">
        <v>292</v>
      </c>
      <c r="B121" s="30">
        <v>119</v>
      </c>
      <c r="C121" s="30" t="s">
        <v>158</v>
      </c>
      <c r="D121" s="74">
        <v>14.24</v>
      </c>
      <c r="E121" s="83">
        <v>11.52</v>
      </c>
      <c r="F121" s="43">
        <v>-2.7200000000000006</v>
      </c>
      <c r="G121" s="44">
        <v>-0.19101123595505623</v>
      </c>
      <c r="L121" s="42"/>
      <c r="M121" s="42"/>
      <c r="R121" s="42"/>
      <c r="S121" s="42"/>
      <c r="T121" s="42"/>
    </row>
    <row r="122" spans="1:20" x14ac:dyDescent="0.25">
      <c r="A122" s="25" t="s">
        <v>292</v>
      </c>
      <c r="B122" s="30">
        <v>120</v>
      </c>
      <c r="C122" s="30" t="s">
        <v>159</v>
      </c>
      <c r="D122" s="74">
        <v>27.288</v>
      </c>
      <c r="E122" s="83">
        <v>25.247</v>
      </c>
      <c r="F122" s="43">
        <v>-2.0410000000000004</v>
      </c>
      <c r="G122" s="44">
        <v>-7.4794781588976858E-2</v>
      </c>
      <c r="L122" s="42"/>
      <c r="M122" s="42"/>
      <c r="R122" s="42"/>
      <c r="S122" s="42"/>
      <c r="T122" s="42"/>
    </row>
    <row r="123" spans="1:20" x14ac:dyDescent="0.25">
      <c r="A123" s="25" t="s">
        <v>292</v>
      </c>
      <c r="B123" s="30">
        <v>121</v>
      </c>
      <c r="C123" s="30" t="s">
        <v>160</v>
      </c>
      <c r="D123" s="74">
        <v>32.200000000000003</v>
      </c>
      <c r="E123" s="83">
        <v>44.161000000000001</v>
      </c>
      <c r="F123" s="43">
        <v>11.960999999999999</v>
      </c>
      <c r="G123" s="44">
        <v>0.37145962732919247</v>
      </c>
      <c r="L123" s="42"/>
      <c r="M123" s="42"/>
      <c r="R123" s="42"/>
      <c r="S123" s="42"/>
      <c r="T123" s="42"/>
    </row>
    <row r="124" spans="1:20" x14ac:dyDescent="0.25">
      <c r="A124" s="25" t="s">
        <v>292</v>
      </c>
      <c r="B124" s="30">
        <v>122</v>
      </c>
      <c r="C124" s="30" t="s">
        <v>161</v>
      </c>
      <c r="D124" s="74">
        <v>15.824999999999999</v>
      </c>
      <c r="E124" s="83">
        <v>10.554</v>
      </c>
      <c r="F124" s="43">
        <v>-5.270999999999999</v>
      </c>
      <c r="G124" s="44">
        <v>-0.33308056872037911</v>
      </c>
      <c r="L124" s="42"/>
      <c r="M124" s="42"/>
      <c r="R124" s="42"/>
      <c r="S124" s="42"/>
      <c r="T124" s="42"/>
    </row>
    <row r="125" spans="1:20" x14ac:dyDescent="0.25">
      <c r="A125" s="25" t="s">
        <v>292</v>
      </c>
      <c r="B125" s="30">
        <v>123</v>
      </c>
      <c r="C125" s="30" t="s">
        <v>162</v>
      </c>
      <c r="D125" s="74">
        <v>20.504000000000001</v>
      </c>
      <c r="E125" s="83">
        <v>18.765999999999998</v>
      </c>
      <c r="F125" s="43">
        <v>-1.7380000000000031</v>
      </c>
      <c r="G125" s="44">
        <v>-8.4763948497854222E-2</v>
      </c>
      <c r="L125" s="42"/>
      <c r="M125" s="42"/>
      <c r="R125" s="42"/>
      <c r="S125" s="42"/>
      <c r="T125" s="42"/>
    </row>
    <row r="126" spans="1:20" x14ac:dyDescent="0.25">
      <c r="A126" s="25" t="s">
        <v>292</v>
      </c>
      <c r="B126" s="30">
        <v>124</v>
      </c>
      <c r="C126" s="30" t="s">
        <v>163</v>
      </c>
      <c r="D126" s="74">
        <v>22.87</v>
      </c>
      <c r="E126" s="83">
        <v>22.451000000000001</v>
      </c>
      <c r="F126" s="43">
        <v>-0.41900000000000048</v>
      </c>
      <c r="G126" s="44">
        <v>-1.8320944468736357E-2</v>
      </c>
      <c r="L126" s="42"/>
      <c r="M126" s="42"/>
      <c r="R126" s="42"/>
      <c r="S126" s="42"/>
      <c r="T126" s="42"/>
    </row>
    <row r="127" spans="1:20" x14ac:dyDescent="0.25">
      <c r="A127" s="25" t="s">
        <v>292</v>
      </c>
      <c r="B127" s="30">
        <v>125</v>
      </c>
      <c r="C127" s="30" t="s">
        <v>164</v>
      </c>
      <c r="D127" s="74">
        <v>31.626000000000001</v>
      </c>
      <c r="E127" s="83">
        <v>22.419</v>
      </c>
      <c r="F127" s="43">
        <v>-9.2070000000000007</v>
      </c>
      <c r="G127" s="44">
        <v>-0.29112122936824131</v>
      </c>
      <c r="L127" s="42"/>
      <c r="M127" s="42"/>
      <c r="R127" s="42"/>
      <c r="S127" s="42"/>
      <c r="T127" s="42"/>
    </row>
    <row r="128" spans="1:20" x14ac:dyDescent="0.25">
      <c r="A128" s="25" t="s">
        <v>292</v>
      </c>
      <c r="B128" s="30">
        <v>126</v>
      </c>
      <c r="C128" s="30" t="s">
        <v>165</v>
      </c>
      <c r="D128" s="74">
        <v>36.701000000000001</v>
      </c>
      <c r="E128" s="83">
        <v>31.277999999999999</v>
      </c>
      <c r="F128" s="43">
        <v>-5.4230000000000018</v>
      </c>
      <c r="G128" s="44">
        <v>-0.14776164137216974</v>
      </c>
      <c r="L128" s="42"/>
      <c r="M128" s="42"/>
      <c r="R128" s="42"/>
      <c r="S128" s="42"/>
      <c r="T128" s="42"/>
    </row>
    <row r="129" spans="1:20" x14ac:dyDescent="0.25">
      <c r="A129" s="25" t="s">
        <v>292</v>
      </c>
      <c r="B129" s="30">
        <v>127</v>
      </c>
      <c r="C129" s="30" t="s">
        <v>166</v>
      </c>
      <c r="D129" s="74">
        <v>26.009</v>
      </c>
      <c r="E129" s="83">
        <v>12.744</v>
      </c>
      <c r="F129" s="43">
        <v>-13.265000000000001</v>
      </c>
      <c r="G129" s="44">
        <v>-0.5100157637740782</v>
      </c>
      <c r="L129" s="42"/>
      <c r="M129" s="42"/>
      <c r="R129" s="42"/>
      <c r="S129" s="42"/>
      <c r="T129" s="42"/>
    </row>
    <row r="130" spans="1:20" x14ac:dyDescent="0.25">
      <c r="A130" s="25" t="s">
        <v>292</v>
      </c>
      <c r="B130" s="30">
        <v>128</v>
      </c>
      <c r="C130" s="30" t="s">
        <v>167</v>
      </c>
      <c r="D130" s="74">
        <v>23.576000000000001</v>
      </c>
      <c r="E130" s="83">
        <v>29.609000000000002</v>
      </c>
      <c r="F130" s="43">
        <v>6.0330000000000013</v>
      </c>
      <c r="G130" s="44">
        <v>0.25589582626399732</v>
      </c>
      <c r="L130" s="42"/>
      <c r="M130" s="42"/>
      <c r="R130" s="42"/>
      <c r="S130" s="42"/>
      <c r="T130" s="42"/>
    </row>
    <row r="131" spans="1:20" x14ac:dyDescent="0.25">
      <c r="A131" s="25" t="s">
        <v>292</v>
      </c>
      <c r="B131" s="30">
        <v>129</v>
      </c>
      <c r="C131" s="30" t="s">
        <v>168</v>
      </c>
      <c r="D131" s="74">
        <v>17.757000000000001</v>
      </c>
      <c r="E131" s="83">
        <v>20.83</v>
      </c>
      <c r="F131" s="43">
        <v>3.0729999999999968</v>
      </c>
      <c r="G131" s="44">
        <v>0.17305851213605883</v>
      </c>
      <c r="L131" s="42"/>
      <c r="M131" s="42"/>
      <c r="R131" s="42"/>
      <c r="S131" s="42"/>
      <c r="T131" s="42"/>
    </row>
    <row r="132" spans="1:20" x14ac:dyDescent="0.25">
      <c r="A132" s="25" t="s">
        <v>292</v>
      </c>
      <c r="B132" s="30">
        <v>130</v>
      </c>
      <c r="C132" s="30" t="s">
        <v>169</v>
      </c>
      <c r="D132" s="74">
        <v>30.602</v>
      </c>
      <c r="E132" s="83">
        <v>27.404</v>
      </c>
      <c r="F132" s="43">
        <v>-3.1980000000000004</v>
      </c>
      <c r="G132" s="44">
        <v>-0.10450297366185218</v>
      </c>
      <c r="L132" s="42"/>
      <c r="M132" s="42"/>
      <c r="R132" s="42"/>
      <c r="S132" s="42"/>
      <c r="T132" s="42"/>
    </row>
    <row r="133" spans="1:20" x14ac:dyDescent="0.25">
      <c r="A133" s="25" t="s">
        <v>292</v>
      </c>
      <c r="B133" s="30">
        <v>131</v>
      </c>
      <c r="C133" s="30" t="s">
        <v>170</v>
      </c>
      <c r="D133" s="74">
        <v>14.587999999999999</v>
      </c>
      <c r="E133" s="83">
        <v>15.826000000000001</v>
      </c>
      <c r="F133" s="43">
        <v>1.2380000000000013</v>
      </c>
      <c r="G133" s="44">
        <v>8.4864272004387259E-2</v>
      </c>
      <c r="L133" s="42"/>
      <c r="M133" s="42"/>
      <c r="R133" s="42"/>
      <c r="S133" s="42"/>
      <c r="T133" s="42"/>
    </row>
    <row r="134" spans="1:20" x14ac:dyDescent="0.25">
      <c r="A134" s="25" t="s">
        <v>292</v>
      </c>
      <c r="B134" s="30">
        <v>132</v>
      </c>
      <c r="C134" s="30" t="s">
        <v>171</v>
      </c>
      <c r="D134" s="74">
        <v>6.0910000000000002</v>
      </c>
      <c r="E134" s="83">
        <v>6.0910000000000002</v>
      </c>
      <c r="F134" s="43">
        <v>0</v>
      </c>
      <c r="G134" s="44">
        <v>0</v>
      </c>
      <c r="L134" s="42"/>
      <c r="M134" s="42"/>
      <c r="R134" s="42"/>
      <c r="S134" s="42"/>
      <c r="T134" s="42"/>
    </row>
    <row r="135" spans="1:20" x14ac:dyDescent="0.25">
      <c r="A135" s="25" t="s">
        <v>292</v>
      </c>
      <c r="B135" s="30">
        <v>133</v>
      </c>
      <c r="C135" s="30" t="s">
        <v>172</v>
      </c>
      <c r="D135" s="74">
        <v>19.138999999999999</v>
      </c>
      <c r="E135" s="83">
        <v>23.206</v>
      </c>
      <c r="F135" s="43">
        <v>4.0670000000000002</v>
      </c>
      <c r="G135" s="44">
        <v>0.21249804064998173</v>
      </c>
      <c r="L135" s="42"/>
      <c r="M135" s="42"/>
      <c r="R135" s="42"/>
      <c r="S135" s="42"/>
      <c r="T135" s="42"/>
    </row>
    <row r="136" spans="1:20" x14ac:dyDescent="0.25">
      <c r="A136" s="25" t="s">
        <v>292</v>
      </c>
      <c r="B136" s="30">
        <v>134</v>
      </c>
      <c r="C136" s="30" t="s">
        <v>173</v>
      </c>
      <c r="D136" s="74">
        <v>9.0909999999999993</v>
      </c>
      <c r="E136" s="83">
        <v>9.0909999999999993</v>
      </c>
      <c r="F136" s="43">
        <v>0</v>
      </c>
      <c r="G136" s="44">
        <v>0</v>
      </c>
      <c r="L136" s="42"/>
      <c r="M136" s="42"/>
      <c r="R136" s="42"/>
      <c r="S136" s="42"/>
      <c r="T136" s="42"/>
    </row>
    <row r="137" spans="1:20" x14ac:dyDescent="0.25">
      <c r="A137" s="25" t="s">
        <v>292</v>
      </c>
      <c r="B137" s="30">
        <v>135</v>
      </c>
      <c r="C137" s="30" t="s">
        <v>174</v>
      </c>
      <c r="D137" s="74">
        <v>22.135000000000002</v>
      </c>
      <c r="E137" s="83">
        <v>19.029</v>
      </c>
      <c r="F137" s="43">
        <v>-3.1060000000000016</v>
      </c>
      <c r="G137" s="44">
        <v>-0.1403207589789926</v>
      </c>
      <c r="L137" s="42"/>
      <c r="M137" s="42"/>
      <c r="R137" s="42"/>
      <c r="S137" s="42"/>
      <c r="T137" s="42"/>
    </row>
    <row r="138" spans="1:20" x14ac:dyDescent="0.25">
      <c r="A138" s="25" t="s">
        <v>292</v>
      </c>
      <c r="B138" s="30">
        <v>136</v>
      </c>
      <c r="C138" s="30" t="s">
        <v>175</v>
      </c>
      <c r="D138" s="74">
        <v>17.251999999999999</v>
      </c>
      <c r="E138" s="83">
        <v>11.8</v>
      </c>
      <c r="F138" s="43">
        <v>-5.4519999999999982</v>
      </c>
      <c r="G138" s="44">
        <v>-0.31602133086019002</v>
      </c>
      <c r="L138" s="42"/>
      <c r="M138" s="42"/>
      <c r="R138" s="42"/>
      <c r="S138" s="42"/>
      <c r="T138" s="42"/>
    </row>
    <row r="139" spans="1:20" x14ac:dyDescent="0.25">
      <c r="A139" s="25" t="s">
        <v>292</v>
      </c>
      <c r="B139" s="30">
        <v>137</v>
      </c>
      <c r="C139" s="30" t="s">
        <v>176</v>
      </c>
      <c r="D139" s="74">
        <v>58.283000000000001</v>
      </c>
      <c r="E139" s="83">
        <v>47.170999999999999</v>
      </c>
      <c r="F139" s="43">
        <v>-11.112000000000002</v>
      </c>
      <c r="G139" s="44">
        <v>-0.19065593740884995</v>
      </c>
      <c r="L139" s="42"/>
      <c r="M139" s="42"/>
      <c r="R139" s="42"/>
      <c r="S139" s="42"/>
      <c r="T139" s="42"/>
    </row>
    <row r="140" spans="1:20" x14ac:dyDescent="0.25">
      <c r="A140" s="25" t="s">
        <v>292</v>
      </c>
      <c r="B140" s="30">
        <v>138</v>
      </c>
      <c r="C140" s="30" t="s">
        <v>177</v>
      </c>
      <c r="D140" s="74">
        <v>28.888000000000002</v>
      </c>
      <c r="E140" s="83">
        <v>27.826000000000001</v>
      </c>
      <c r="F140" s="43">
        <v>-1.0620000000000012</v>
      </c>
      <c r="G140" s="44">
        <v>-3.6762669620603747E-2</v>
      </c>
      <c r="L140" s="42"/>
      <c r="M140" s="42"/>
      <c r="R140" s="42"/>
      <c r="S140" s="42"/>
      <c r="T140" s="42"/>
    </row>
    <row r="141" spans="1:20" x14ac:dyDescent="0.25">
      <c r="A141" s="25" t="s">
        <v>292</v>
      </c>
      <c r="B141" s="30">
        <v>139</v>
      </c>
      <c r="C141" s="30" t="s">
        <v>178</v>
      </c>
      <c r="D141" s="74">
        <v>30.087</v>
      </c>
      <c r="E141" s="83">
        <v>31.847000000000001</v>
      </c>
      <c r="F141" s="43">
        <v>1.7600000000000016</v>
      </c>
      <c r="G141" s="44">
        <v>5.8497025293316102E-2</v>
      </c>
      <c r="L141" s="42"/>
      <c r="M141" s="42"/>
      <c r="R141" s="42"/>
      <c r="S141" s="42"/>
      <c r="T141" s="42"/>
    </row>
    <row r="142" spans="1:20" x14ac:dyDescent="0.25">
      <c r="A142" s="25" t="s">
        <v>292</v>
      </c>
      <c r="B142" s="30">
        <v>140</v>
      </c>
      <c r="C142" s="30" t="s">
        <v>179</v>
      </c>
      <c r="D142" s="74">
        <v>9.9939999999999998</v>
      </c>
      <c r="E142" s="83">
        <v>11.81</v>
      </c>
      <c r="F142" s="43">
        <v>1.8160000000000007</v>
      </c>
      <c r="G142" s="44">
        <v>0.18170902541524922</v>
      </c>
      <c r="L142" s="42"/>
      <c r="M142" s="42"/>
      <c r="R142" s="42"/>
      <c r="S142" s="42"/>
      <c r="T142" s="42"/>
    </row>
    <row r="143" spans="1:20" x14ac:dyDescent="0.25">
      <c r="A143" s="25" t="s">
        <v>292</v>
      </c>
      <c r="B143" s="30">
        <v>141</v>
      </c>
      <c r="C143" s="30" t="s">
        <v>180</v>
      </c>
      <c r="D143" s="74">
        <v>69.477000000000004</v>
      </c>
      <c r="E143" s="83">
        <v>68.867000000000004</v>
      </c>
      <c r="F143" s="43">
        <v>-0.60999999999999943</v>
      </c>
      <c r="G143" s="44">
        <v>-8.7798839903852986E-3</v>
      </c>
      <c r="L143" s="42"/>
      <c r="M143" s="42"/>
      <c r="R143" s="42"/>
      <c r="S143" s="42"/>
      <c r="T143" s="42"/>
    </row>
    <row r="144" spans="1:20" x14ac:dyDescent="0.25">
      <c r="A144" s="25" t="s">
        <v>292</v>
      </c>
      <c r="B144" s="30">
        <v>142</v>
      </c>
      <c r="C144" s="30" t="s">
        <v>181</v>
      </c>
      <c r="D144" s="74">
        <v>18.495999999999999</v>
      </c>
      <c r="E144" s="83">
        <v>19.076000000000001</v>
      </c>
      <c r="F144" s="43">
        <v>0.58000000000000185</v>
      </c>
      <c r="G144" s="44">
        <v>3.1358131487889372E-2</v>
      </c>
      <c r="L144" s="42"/>
      <c r="M144" s="42"/>
      <c r="R144" s="42"/>
      <c r="S144" s="42"/>
      <c r="T144" s="42"/>
    </row>
    <row r="145" spans="1:20" x14ac:dyDescent="0.25">
      <c r="A145" s="25" t="s">
        <v>292</v>
      </c>
      <c r="B145" s="30">
        <v>143</v>
      </c>
      <c r="C145" s="30" t="s">
        <v>182</v>
      </c>
      <c r="D145" s="74">
        <v>0</v>
      </c>
      <c r="E145" s="83">
        <v>10.061999999999999</v>
      </c>
      <c r="F145" s="43">
        <v>10.061999999999999</v>
      </c>
      <c r="G145" s="44" t="s">
        <v>39</v>
      </c>
      <c r="L145" s="42"/>
      <c r="M145" s="42"/>
      <c r="R145" s="42"/>
      <c r="S145" s="42"/>
      <c r="T145" s="42"/>
    </row>
    <row r="146" spans="1:20" x14ac:dyDescent="0.25">
      <c r="A146" s="25" t="s">
        <v>292</v>
      </c>
      <c r="B146" s="30">
        <v>144</v>
      </c>
      <c r="C146" s="30" t="s">
        <v>183</v>
      </c>
      <c r="D146" s="74">
        <v>13.881</v>
      </c>
      <c r="E146" s="83">
        <v>13.881</v>
      </c>
      <c r="F146" s="43">
        <v>0</v>
      </c>
      <c r="G146" s="44">
        <v>0</v>
      </c>
      <c r="L146" s="42"/>
      <c r="M146" s="42"/>
      <c r="R146" s="42"/>
      <c r="S146" s="42"/>
      <c r="T146" s="42"/>
    </row>
    <row r="147" spans="1:20" x14ac:dyDescent="0.25">
      <c r="A147" s="25" t="s">
        <v>292</v>
      </c>
      <c r="B147" s="30">
        <v>146</v>
      </c>
      <c r="C147" s="30" t="s">
        <v>184</v>
      </c>
      <c r="D147" s="74">
        <v>23.4</v>
      </c>
      <c r="E147" s="83">
        <v>12.426</v>
      </c>
      <c r="F147" s="43">
        <v>-10.973999999999998</v>
      </c>
      <c r="G147" s="44">
        <v>-0.46897435897435896</v>
      </c>
      <c r="L147" s="42"/>
      <c r="M147" s="42"/>
      <c r="R147" s="42"/>
      <c r="S147" s="42"/>
      <c r="T147" s="42"/>
    </row>
    <row r="148" spans="1:20" x14ac:dyDescent="0.25">
      <c r="A148" s="25" t="s">
        <v>292</v>
      </c>
      <c r="B148" s="30">
        <v>147</v>
      </c>
      <c r="C148" s="30" t="s">
        <v>185</v>
      </c>
      <c r="D148" s="74">
        <v>10.955</v>
      </c>
      <c r="E148" s="83">
        <v>15.396000000000001</v>
      </c>
      <c r="F148" s="43">
        <v>4.4410000000000007</v>
      </c>
      <c r="G148" s="44">
        <v>0.40538566864445463</v>
      </c>
      <c r="L148" s="42"/>
      <c r="M148" s="42"/>
      <c r="R148" s="42"/>
      <c r="S148" s="42"/>
      <c r="T148" s="42"/>
    </row>
    <row r="149" spans="1:20" x14ac:dyDescent="0.25">
      <c r="A149" s="25" t="s">
        <v>292</v>
      </c>
      <c r="B149" s="30">
        <v>148</v>
      </c>
      <c r="C149" s="30" t="s">
        <v>186</v>
      </c>
      <c r="D149" s="74">
        <v>0</v>
      </c>
      <c r="E149" s="83">
        <v>0</v>
      </c>
      <c r="F149" s="43">
        <v>0</v>
      </c>
      <c r="G149" s="44" t="s">
        <v>39</v>
      </c>
      <c r="L149" s="42"/>
      <c r="M149" s="42"/>
      <c r="R149" s="42"/>
      <c r="S149" s="42"/>
      <c r="T149" s="42"/>
    </row>
    <row r="150" spans="1:20" x14ac:dyDescent="0.25">
      <c r="A150" s="25" t="s">
        <v>292</v>
      </c>
      <c r="B150" s="30">
        <v>149</v>
      </c>
      <c r="C150" s="30" t="s">
        <v>187</v>
      </c>
      <c r="D150" s="74">
        <v>27.001999999999999</v>
      </c>
      <c r="E150" s="83">
        <v>36.673000000000002</v>
      </c>
      <c r="F150" s="43">
        <v>9.6710000000000029</v>
      </c>
      <c r="G150" s="44">
        <v>0.35815865491445092</v>
      </c>
      <c r="L150" s="42"/>
      <c r="M150" s="42"/>
      <c r="R150" s="42"/>
      <c r="S150" s="42"/>
      <c r="T150" s="42"/>
    </row>
    <row r="151" spans="1:20" x14ac:dyDescent="0.25">
      <c r="A151" s="25" t="s">
        <v>292</v>
      </c>
      <c r="B151" s="30">
        <v>150</v>
      </c>
      <c r="C151" s="30" t="s">
        <v>188</v>
      </c>
      <c r="D151" s="74">
        <v>31.373000000000001</v>
      </c>
      <c r="E151" s="83">
        <v>0</v>
      </c>
      <c r="F151" s="43">
        <v>-31.373000000000001</v>
      </c>
      <c r="G151" s="44">
        <v>-1</v>
      </c>
      <c r="L151" s="42"/>
      <c r="M151" s="42"/>
      <c r="R151" s="42"/>
      <c r="S151" s="42"/>
      <c r="T151" s="42"/>
    </row>
    <row r="152" spans="1:20" x14ac:dyDescent="0.25">
      <c r="A152" s="25" t="s">
        <v>292</v>
      </c>
      <c r="B152" s="30">
        <v>151</v>
      </c>
      <c r="C152" s="30" t="s">
        <v>189</v>
      </c>
      <c r="D152" s="74">
        <v>13.491</v>
      </c>
      <c r="E152" s="83">
        <v>13.491</v>
      </c>
      <c r="F152" s="43">
        <v>0</v>
      </c>
      <c r="G152" s="44">
        <v>0</v>
      </c>
      <c r="L152" s="42"/>
      <c r="M152" s="42"/>
      <c r="R152" s="42"/>
      <c r="S152" s="42"/>
      <c r="T152" s="42"/>
    </row>
    <row r="153" spans="1:20" x14ac:dyDescent="0.25">
      <c r="A153" s="25" t="s">
        <v>292</v>
      </c>
      <c r="B153" s="30">
        <v>152</v>
      </c>
      <c r="C153" s="30" t="s">
        <v>190</v>
      </c>
      <c r="D153" s="74">
        <v>9.3819999999999997</v>
      </c>
      <c r="E153" s="83">
        <v>16.113</v>
      </c>
      <c r="F153" s="43">
        <v>6.7309999999999999</v>
      </c>
      <c r="G153" s="44">
        <v>0.7174376465572373</v>
      </c>
      <c r="L153" s="42"/>
      <c r="M153" s="42"/>
      <c r="R153" s="42"/>
      <c r="S153" s="42"/>
      <c r="T153" s="42"/>
    </row>
    <row r="154" spans="1:20" x14ac:dyDescent="0.25">
      <c r="A154" s="25" t="s">
        <v>292</v>
      </c>
      <c r="B154" s="30">
        <v>153</v>
      </c>
      <c r="C154" s="30" t="s">
        <v>191</v>
      </c>
      <c r="D154" s="74">
        <v>42.582999999999998</v>
      </c>
      <c r="E154" s="83">
        <v>51.44</v>
      </c>
      <c r="F154" s="43">
        <v>8.8569999999999993</v>
      </c>
      <c r="G154" s="44">
        <v>0.20799380034285983</v>
      </c>
      <c r="L154" s="42"/>
      <c r="M154" s="42"/>
      <c r="R154" s="42"/>
      <c r="S154" s="42"/>
      <c r="T154" s="42"/>
    </row>
    <row r="155" spans="1:20" x14ac:dyDescent="0.25">
      <c r="A155" s="25" t="s">
        <v>292</v>
      </c>
      <c r="B155" s="30">
        <v>154</v>
      </c>
      <c r="C155" s="30" t="s">
        <v>192</v>
      </c>
      <c r="D155" s="74">
        <v>38.975000000000001</v>
      </c>
      <c r="E155" s="83">
        <v>38.975000000000001</v>
      </c>
      <c r="F155" s="43">
        <v>0</v>
      </c>
      <c r="G155" s="44">
        <v>0</v>
      </c>
      <c r="L155" s="42"/>
      <c r="M155" s="42"/>
      <c r="R155" s="42"/>
      <c r="S155" s="42"/>
      <c r="T155" s="42"/>
    </row>
    <row r="156" spans="1:20" x14ac:dyDescent="0.25">
      <c r="A156" s="25" t="s">
        <v>292</v>
      </c>
      <c r="B156" s="30">
        <v>155</v>
      </c>
      <c r="C156" s="30" t="s">
        <v>193</v>
      </c>
      <c r="D156" s="74">
        <v>37.887</v>
      </c>
      <c r="E156" s="83">
        <v>35.234000000000002</v>
      </c>
      <c r="F156" s="43">
        <v>-2.6529999999999987</v>
      </c>
      <c r="G156" s="44">
        <v>-7.0024018792725698E-2</v>
      </c>
      <c r="L156" s="42"/>
      <c r="M156" s="42"/>
      <c r="R156" s="42"/>
      <c r="S156" s="42"/>
      <c r="T156" s="42"/>
    </row>
    <row r="157" spans="1:20" x14ac:dyDescent="0.25">
      <c r="A157" s="25" t="s">
        <v>292</v>
      </c>
      <c r="B157" s="30">
        <v>156</v>
      </c>
      <c r="C157" s="30" t="s">
        <v>194</v>
      </c>
      <c r="D157" s="74">
        <v>0</v>
      </c>
      <c r="E157" s="83">
        <v>0</v>
      </c>
      <c r="F157" s="43">
        <v>0</v>
      </c>
      <c r="G157" s="44" t="s">
        <v>39</v>
      </c>
      <c r="L157" s="42"/>
      <c r="M157" s="42"/>
      <c r="R157" s="42"/>
      <c r="S157" s="42"/>
      <c r="T157" s="42"/>
    </row>
    <row r="158" spans="1:20" x14ac:dyDescent="0.25">
      <c r="A158" s="25" t="s">
        <v>292</v>
      </c>
      <c r="B158" s="30">
        <v>157</v>
      </c>
      <c r="C158" s="30" t="s">
        <v>195</v>
      </c>
      <c r="D158" s="74">
        <v>0</v>
      </c>
      <c r="E158" s="83">
        <v>0</v>
      </c>
      <c r="F158" s="43">
        <v>0</v>
      </c>
      <c r="G158" s="44" t="s">
        <v>39</v>
      </c>
      <c r="L158" s="42"/>
      <c r="M158" s="42"/>
      <c r="R158" s="42"/>
      <c r="S158" s="42"/>
      <c r="T158" s="42"/>
    </row>
    <row r="159" spans="1:20" x14ac:dyDescent="0.25">
      <c r="A159" s="25" t="s">
        <v>292</v>
      </c>
      <c r="B159" s="30">
        <v>158</v>
      </c>
      <c r="C159" s="30" t="s">
        <v>196</v>
      </c>
      <c r="D159" s="74">
        <v>6.0620000000000003</v>
      </c>
      <c r="E159" s="83">
        <v>25.283999999999999</v>
      </c>
      <c r="F159" s="43">
        <v>19.221999999999998</v>
      </c>
      <c r="G159" s="44">
        <v>3.1709006928406462</v>
      </c>
      <c r="L159" s="42"/>
      <c r="M159" s="42"/>
      <c r="R159" s="42"/>
      <c r="S159" s="42"/>
      <c r="T159" s="42"/>
    </row>
    <row r="160" spans="1:20" x14ac:dyDescent="0.25">
      <c r="A160" s="25" t="s">
        <v>292</v>
      </c>
      <c r="B160" s="30">
        <v>159</v>
      </c>
      <c r="C160" s="30" t="s">
        <v>197</v>
      </c>
      <c r="D160" s="74">
        <v>4.4960000000000004</v>
      </c>
      <c r="E160" s="83">
        <v>4.4960000000000004</v>
      </c>
      <c r="F160" s="43">
        <v>0</v>
      </c>
      <c r="G160" s="44">
        <v>0</v>
      </c>
      <c r="L160" s="42"/>
      <c r="M160" s="42"/>
      <c r="R160" s="42"/>
      <c r="S160" s="42"/>
      <c r="T160" s="42"/>
    </row>
    <row r="161" spans="1:20" x14ac:dyDescent="0.25">
      <c r="A161" s="25" t="s">
        <v>292</v>
      </c>
      <c r="B161" s="30">
        <v>160</v>
      </c>
      <c r="C161" s="30" t="s">
        <v>198</v>
      </c>
      <c r="D161" s="74">
        <v>7.8920000000000003</v>
      </c>
      <c r="E161" s="83">
        <v>10.522</v>
      </c>
      <c r="F161" s="43">
        <v>2.63</v>
      </c>
      <c r="G161" s="44">
        <v>0.33324885960466294</v>
      </c>
      <c r="L161" s="42"/>
      <c r="M161" s="42"/>
      <c r="R161" s="42"/>
      <c r="S161" s="42"/>
      <c r="T161" s="42"/>
    </row>
    <row r="162" spans="1:20" x14ac:dyDescent="0.25">
      <c r="A162" s="25" t="s">
        <v>292</v>
      </c>
      <c r="B162" s="30">
        <v>161</v>
      </c>
      <c r="C162" s="30" t="s">
        <v>199</v>
      </c>
      <c r="D162" s="74">
        <v>61.335000000000001</v>
      </c>
      <c r="E162" s="83">
        <v>61.335000000000001</v>
      </c>
      <c r="F162" s="43">
        <v>0</v>
      </c>
      <c r="G162" s="44">
        <v>0</v>
      </c>
      <c r="L162" s="42"/>
      <c r="M162" s="42"/>
      <c r="R162" s="42"/>
      <c r="S162" s="42"/>
      <c r="T162" s="42"/>
    </row>
    <row r="163" spans="1:20" x14ac:dyDescent="0.25">
      <c r="A163" s="25" t="s">
        <v>292</v>
      </c>
      <c r="B163" s="30">
        <v>162</v>
      </c>
      <c r="C163" s="30" t="s">
        <v>200</v>
      </c>
      <c r="D163" s="74">
        <v>22.236999999999998</v>
      </c>
      <c r="E163" s="83">
        <v>19.036999999999999</v>
      </c>
      <c r="F163" s="43">
        <v>-3.1999999999999993</v>
      </c>
      <c r="G163" s="44">
        <v>-0.14390430363808066</v>
      </c>
      <c r="L163" s="42"/>
      <c r="M163" s="42"/>
      <c r="R163" s="42"/>
      <c r="S163" s="42"/>
      <c r="T163" s="42"/>
    </row>
    <row r="164" spans="1:20" x14ac:dyDescent="0.25">
      <c r="A164" s="25" t="s">
        <v>292</v>
      </c>
      <c r="B164" s="30">
        <v>163</v>
      </c>
      <c r="C164" s="30" t="s">
        <v>201</v>
      </c>
      <c r="D164" s="74">
        <v>0</v>
      </c>
      <c r="E164" s="83">
        <v>0</v>
      </c>
      <c r="F164" s="43">
        <v>0</v>
      </c>
      <c r="G164" s="44" t="s">
        <v>39</v>
      </c>
      <c r="L164" s="42"/>
      <c r="M164" s="42"/>
      <c r="R164" s="42"/>
      <c r="S164" s="42"/>
      <c r="T164" s="42"/>
    </row>
    <row r="165" spans="1:20" x14ac:dyDescent="0.25">
      <c r="A165" s="25" t="s">
        <v>292</v>
      </c>
      <c r="B165" s="30">
        <v>164</v>
      </c>
      <c r="C165" s="30" t="s">
        <v>202</v>
      </c>
      <c r="D165" s="74">
        <v>25.481000000000002</v>
      </c>
      <c r="E165" s="83">
        <v>25.120999999999999</v>
      </c>
      <c r="F165" s="43">
        <v>-0.36000000000000298</v>
      </c>
      <c r="G165" s="44">
        <v>-1.4128173933519209E-2</v>
      </c>
      <c r="L165" s="42"/>
      <c r="M165" s="42"/>
      <c r="R165" s="42"/>
      <c r="S165" s="42"/>
      <c r="T165" s="42"/>
    </row>
    <row r="166" spans="1:20" x14ac:dyDescent="0.25">
      <c r="A166" s="25" t="s">
        <v>292</v>
      </c>
      <c r="B166" s="30">
        <v>165</v>
      </c>
      <c r="C166" s="30" t="s">
        <v>203</v>
      </c>
      <c r="D166" s="74">
        <v>22.456</v>
      </c>
      <c r="E166" s="83">
        <v>22.456</v>
      </c>
      <c r="F166" s="43">
        <v>0</v>
      </c>
      <c r="G166" s="44">
        <v>0</v>
      </c>
      <c r="L166" s="42"/>
      <c r="M166" s="42"/>
      <c r="R166" s="42"/>
      <c r="S166" s="42"/>
      <c r="T166" s="42"/>
    </row>
    <row r="167" spans="1:20" x14ac:dyDescent="0.25">
      <c r="A167" s="25" t="s">
        <v>292</v>
      </c>
      <c r="B167" s="30">
        <v>166</v>
      </c>
      <c r="C167" s="30" t="s">
        <v>204</v>
      </c>
      <c r="D167" s="74">
        <v>35.798000000000002</v>
      </c>
      <c r="E167" s="83">
        <v>41.94</v>
      </c>
      <c r="F167" s="43">
        <v>6.1419999999999959</v>
      </c>
      <c r="G167" s="44">
        <v>0.17157383094027587</v>
      </c>
      <c r="L167" s="42"/>
      <c r="M167" s="42"/>
      <c r="R167" s="42"/>
      <c r="S167" s="42"/>
      <c r="T167" s="42"/>
    </row>
    <row r="168" spans="1:20" x14ac:dyDescent="0.25">
      <c r="A168" s="25" t="s">
        <v>292</v>
      </c>
      <c r="B168" s="30">
        <v>167</v>
      </c>
      <c r="C168" s="30" t="s">
        <v>205</v>
      </c>
      <c r="D168" s="74">
        <v>31.956</v>
      </c>
      <c r="E168" s="83">
        <v>42.284999999999997</v>
      </c>
      <c r="F168" s="43">
        <v>10.328999999999997</v>
      </c>
      <c r="G168" s="44">
        <v>0.32322568531731122</v>
      </c>
      <c r="L168" s="42"/>
      <c r="M168" s="42"/>
      <c r="R168" s="42"/>
      <c r="S168" s="42"/>
      <c r="T168" s="42"/>
    </row>
    <row r="169" spans="1:20" x14ac:dyDescent="0.25">
      <c r="A169" s="25" t="s">
        <v>292</v>
      </c>
      <c r="B169" s="30">
        <v>168</v>
      </c>
      <c r="C169" s="30" t="s">
        <v>206</v>
      </c>
      <c r="D169" s="74">
        <v>8.5370000000000008</v>
      </c>
      <c r="E169" s="83">
        <v>13.000999999999999</v>
      </c>
      <c r="F169" s="43">
        <v>4.4639999999999986</v>
      </c>
      <c r="G169" s="44">
        <v>0.52290031627035238</v>
      </c>
      <c r="L169" s="42"/>
      <c r="M169" s="42"/>
      <c r="R169" s="42"/>
      <c r="S169" s="42"/>
      <c r="T169" s="42"/>
    </row>
    <row r="170" spans="1:20" x14ac:dyDescent="0.25">
      <c r="A170" s="25" t="s">
        <v>292</v>
      </c>
      <c r="B170" s="30">
        <v>169</v>
      </c>
      <c r="C170" s="30" t="s">
        <v>207</v>
      </c>
      <c r="D170" s="74">
        <v>0</v>
      </c>
      <c r="E170" s="83">
        <v>0</v>
      </c>
      <c r="F170" s="43">
        <v>0</v>
      </c>
      <c r="G170" s="44" t="s">
        <v>39</v>
      </c>
      <c r="L170" s="42"/>
      <c r="M170" s="42"/>
      <c r="R170" s="42"/>
      <c r="S170" s="42"/>
      <c r="T170" s="42"/>
    </row>
    <row r="171" spans="1:20" x14ac:dyDescent="0.25">
      <c r="A171" s="25" t="s">
        <v>292</v>
      </c>
      <c r="B171" s="30">
        <v>170</v>
      </c>
      <c r="C171" s="30" t="s">
        <v>208</v>
      </c>
      <c r="D171" s="74">
        <v>36.585999999999999</v>
      </c>
      <c r="E171" s="83">
        <v>49.289000000000001</v>
      </c>
      <c r="F171" s="43">
        <v>12.703000000000003</v>
      </c>
      <c r="G171" s="44">
        <v>0.34720931503853941</v>
      </c>
      <c r="L171" s="42"/>
      <c r="M171" s="42"/>
      <c r="R171" s="42"/>
      <c r="S171" s="42"/>
      <c r="T171" s="42"/>
    </row>
    <row r="172" spans="1:20" x14ac:dyDescent="0.25">
      <c r="A172" s="25" t="s">
        <v>292</v>
      </c>
      <c r="B172" s="30">
        <v>171</v>
      </c>
      <c r="C172" s="30" t="s">
        <v>209</v>
      </c>
      <c r="D172" s="74">
        <v>44.155999999999999</v>
      </c>
      <c r="E172" s="83">
        <v>44.155999999999999</v>
      </c>
      <c r="F172" s="43">
        <v>0</v>
      </c>
      <c r="G172" s="44">
        <v>0</v>
      </c>
      <c r="L172" s="42"/>
      <c r="M172" s="42"/>
      <c r="R172" s="42"/>
      <c r="S172" s="42"/>
      <c r="T172" s="42"/>
    </row>
    <row r="173" spans="1:20" x14ac:dyDescent="0.25">
      <c r="A173" s="25" t="s">
        <v>292</v>
      </c>
      <c r="B173" s="30">
        <v>172</v>
      </c>
      <c r="C173" s="30" t="s">
        <v>210</v>
      </c>
      <c r="D173" s="74">
        <v>43.037999999999997</v>
      </c>
      <c r="E173" s="83">
        <v>43.037999999999997</v>
      </c>
      <c r="F173" s="43">
        <v>0</v>
      </c>
      <c r="G173" s="44">
        <v>0</v>
      </c>
      <c r="L173" s="42"/>
      <c r="M173" s="42"/>
      <c r="R173" s="42"/>
      <c r="S173" s="42"/>
      <c r="T173" s="42"/>
    </row>
    <row r="174" spans="1:20" x14ac:dyDescent="0.25">
      <c r="A174" s="25" t="s">
        <v>292</v>
      </c>
      <c r="B174" s="30">
        <v>173</v>
      </c>
      <c r="C174" s="30" t="s">
        <v>211</v>
      </c>
      <c r="D174" s="74">
        <v>18.309000000000001</v>
      </c>
      <c r="E174" s="83">
        <v>11.702999999999999</v>
      </c>
      <c r="F174" s="43">
        <v>-6.6060000000000016</v>
      </c>
      <c r="G174" s="44">
        <v>-0.36080616090447326</v>
      </c>
      <c r="L174" s="42"/>
      <c r="M174" s="42"/>
      <c r="R174" s="42"/>
      <c r="S174" s="42"/>
      <c r="T174" s="42"/>
    </row>
    <row r="175" spans="1:20" x14ac:dyDescent="0.25">
      <c r="A175" s="25" t="s">
        <v>292</v>
      </c>
      <c r="B175" s="30">
        <v>174</v>
      </c>
      <c r="C175" s="30" t="s">
        <v>212</v>
      </c>
      <c r="D175" s="74">
        <v>10.977</v>
      </c>
      <c r="E175" s="83">
        <v>14.992000000000001</v>
      </c>
      <c r="F175" s="43">
        <v>4.0150000000000006</v>
      </c>
      <c r="G175" s="44">
        <v>0.36576478090552977</v>
      </c>
      <c r="L175" s="42"/>
      <c r="M175" s="42"/>
      <c r="R175" s="42"/>
      <c r="S175" s="42"/>
      <c r="T175" s="42"/>
    </row>
    <row r="176" spans="1:20" x14ac:dyDescent="0.25">
      <c r="A176" s="25" t="s">
        <v>292</v>
      </c>
      <c r="B176" s="30">
        <v>175</v>
      </c>
      <c r="C176" s="30" t="s">
        <v>213</v>
      </c>
      <c r="D176" s="74">
        <v>14.617000000000001</v>
      </c>
      <c r="E176" s="83">
        <v>20.369</v>
      </c>
      <c r="F176" s="43">
        <v>5.7519999999999989</v>
      </c>
      <c r="G176" s="44">
        <v>0.39351440103988494</v>
      </c>
      <c r="L176" s="42"/>
      <c r="M176" s="42"/>
      <c r="R176" s="42"/>
      <c r="S176" s="42"/>
      <c r="T176" s="42"/>
    </row>
    <row r="177" spans="1:20" x14ac:dyDescent="0.25">
      <c r="A177" s="25" t="s">
        <v>292</v>
      </c>
      <c r="B177" s="30">
        <v>176</v>
      </c>
      <c r="C177" s="30" t="s">
        <v>214</v>
      </c>
      <c r="D177" s="74">
        <v>0</v>
      </c>
      <c r="E177" s="83">
        <v>0</v>
      </c>
      <c r="F177" s="43">
        <v>0</v>
      </c>
      <c r="G177" s="44" t="s">
        <v>39</v>
      </c>
      <c r="L177" s="42"/>
      <c r="M177" s="42"/>
      <c r="R177" s="42"/>
      <c r="S177" s="42"/>
      <c r="T177" s="42"/>
    </row>
    <row r="178" spans="1:20" x14ac:dyDescent="0.25">
      <c r="A178" s="25" t="s">
        <v>292</v>
      </c>
      <c r="B178" s="30">
        <v>177</v>
      </c>
      <c r="C178" s="30" t="s">
        <v>215</v>
      </c>
      <c r="D178" s="74">
        <v>15.176</v>
      </c>
      <c r="E178" s="83">
        <v>31.494</v>
      </c>
      <c r="F178" s="43">
        <v>16.317999999999998</v>
      </c>
      <c r="G178" s="44">
        <v>1.0752503953610963</v>
      </c>
      <c r="L178" s="42"/>
      <c r="M178" s="42"/>
      <c r="R178" s="42"/>
      <c r="S178" s="42"/>
      <c r="T178" s="42"/>
    </row>
    <row r="179" spans="1:20" x14ac:dyDescent="0.25">
      <c r="A179" s="25" t="s">
        <v>292</v>
      </c>
      <c r="B179" s="30">
        <v>178</v>
      </c>
      <c r="C179" s="30" t="s">
        <v>216</v>
      </c>
      <c r="D179" s="74">
        <v>39.777000000000001</v>
      </c>
      <c r="E179" s="83">
        <v>32.448</v>
      </c>
      <c r="F179" s="43">
        <v>-7.3290000000000006</v>
      </c>
      <c r="G179" s="44">
        <v>-0.18425220604872164</v>
      </c>
      <c r="L179" s="42"/>
      <c r="M179" s="42"/>
      <c r="R179" s="42"/>
      <c r="S179" s="42"/>
      <c r="T179" s="42"/>
    </row>
    <row r="180" spans="1:20" x14ac:dyDescent="0.25">
      <c r="A180" s="25" t="s">
        <v>292</v>
      </c>
      <c r="B180" s="30">
        <v>179</v>
      </c>
      <c r="C180" s="30" t="s">
        <v>217</v>
      </c>
      <c r="D180" s="74">
        <v>40.604999999999997</v>
      </c>
      <c r="E180" s="83">
        <v>40.604999999999997</v>
      </c>
      <c r="F180" s="43">
        <v>0</v>
      </c>
      <c r="G180" s="44">
        <v>0</v>
      </c>
      <c r="L180" s="42"/>
      <c r="M180" s="42"/>
      <c r="R180" s="42"/>
      <c r="S180" s="42"/>
      <c r="T180" s="42"/>
    </row>
    <row r="181" spans="1:20" x14ac:dyDescent="0.25">
      <c r="A181" s="25" t="s">
        <v>292</v>
      </c>
      <c r="B181" s="30">
        <v>180</v>
      </c>
      <c r="C181" s="30" t="s">
        <v>218</v>
      </c>
      <c r="D181" s="74">
        <v>0</v>
      </c>
      <c r="E181" s="83">
        <v>0</v>
      </c>
      <c r="F181" s="43">
        <v>0</v>
      </c>
      <c r="G181" s="44" t="s">
        <v>39</v>
      </c>
      <c r="L181" s="42"/>
      <c r="M181" s="42"/>
      <c r="R181" s="42"/>
      <c r="S181" s="42"/>
      <c r="T181" s="42"/>
    </row>
    <row r="182" spans="1:20" x14ac:dyDescent="0.25">
      <c r="A182" s="25" t="s">
        <v>292</v>
      </c>
      <c r="B182" s="30">
        <v>181</v>
      </c>
      <c r="C182" s="30" t="s">
        <v>219</v>
      </c>
      <c r="D182" s="74">
        <v>30.387</v>
      </c>
      <c r="E182" s="83">
        <v>0</v>
      </c>
      <c r="F182" s="43">
        <v>-30.387</v>
      </c>
      <c r="G182" s="44">
        <v>-1</v>
      </c>
      <c r="L182" s="42"/>
      <c r="M182" s="42"/>
      <c r="R182" s="42"/>
      <c r="S182" s="42"/>
      <c r="T182" s="42"/>
    </row>
    <row r="183" spans="1:20" x14ac:dyDescent="0.25">
      <c r="A183" s="25" t="s">
        <v>292</v>
      </c>
      <c r="B183" s="30">
        <v>182</v>
      </c>
      <c r="C183" s="30" t="s">
        <v>220</v>
      </c>
      <c r="D183" s="74">
        <v>28.398</v>
      </c>
      <c r="E183" s="83">
        <v>45.738</v>
      </c>
      <c r="F183" s="43">
        <v>17.34</v>
      </c>
      <c r="G183" s="44">
        <v>0.61060638073103735</v>
      </c>
      <c r="L183" s="42"/>
      <c r="M183" s="42"/>
      <c r="R183" s="42"/>
      <c r="S183" s="42"/>
      <c r="T183" s="42"/>
    </row>
    <row r="184" spans="1:20" x14ac:dyDescent="0.25">
      <c r="A184" s="25" t="s">
        <v>292</v>
      </c>
      <c r="B184" s="30">
        <v>183</v>
      </c>
      <c r="C184" s="30" t="s">
        <v>221</v>
      </c>
      <c r="D184" s="74">
        <v>17.324000000000002</v>
      </c>
      <c r="E184" s="83">
        <v>20.414999999999999</v>
      </c>
      <c r="F184" s="43">
        <v>3.0909999999999975</v>
      </c>
      <c r="G184" s="44">
        <v>0.1784229969983836</v>
      </c>
      <c r="L184" s="42"/>
      <c r="M184" s="42"/>
      <c r="R184" s="42"/>
      <c r="S184" s="42"/>
      <c r="T184" s="42"/>
    </row>
    <row r="185" spans="1:20" x14ac:dyDescent="0.25">
      <c r="A185" s="25" t="s">
        <v>292</v>
      </c>
      <c r="B185" s="30">
        <v>184</v>
      </c>
      <c r="C185" s="30" t="s">
        <v>222</v>
      </c>
      <c r="D185" s="74">
        <v>12.38</v>
      </c>
      <c r="E185" s="83">
        <v>12.38</v>
      </c>
      <c r="F185" s="43">
        <v>0</v>
      </c>
      <c r="G185" s="44">
        <v>0</v>
      </c>
      <c r="L185" s="42"/>
      <c r="M185" s="42"/>
      <c r="R185" s="42"/>
      <c r="S185" s="42"/>
      <c r="T185" s="42"/>
    </row>
    <row r="186" spans="1:20" x14ac:dyDescent="0.25">
      <c r="A186" s="25" t="s">
        <v>292</v>
      </c>
      <c r="B186" s="30">
        <v>185</v>
      </c>
      <c r="C186" s="30" t="s">
        <v>223</v>
      </c>
      <c r="D186" s="74">
        <v>38.957000000000001</v>
      </c>
      <c r="E186" s="83">
        <v>0</v>
      </c>
      <c r="F186" s="43">
        <v>-38.957000000000001</v>
      </c>
      <c r="G186" s="44">
        <v>-1</v>
      </c>
      <c r="L186" s="42"/>
      <c r="M186" s="42"/>
      <c r="R186" s="42"/>
      <c r="S186" s="42"/>
      <c r="T186" s="42"/>
    </row>
    <row r="187" spans="1:20" x14ac:dyDescent="0.25">
      <c r="A187" s="25" t="s">
        <v>292</v>
      </c>
      <c r="B187" s="30">
        <v>186</v>
      </c>
      <c r="C187" s="30" t="s">
        <v>224</v>
      </c>
      <c r="D187" s="74">
        <v>11.536</v>
      </c>
      <c r="E187" s="83">
        <v>11.536</v>
      </c>
      <c r="F187" s="43">
        <v>0</v>
      </c>
      <c r="G187" s="44">
        <v>0</v>
      </c>
      <c r="L187" s="42"/>
      <c r="M187" s="42"/>
      <c r="R187" s="42"/>
      <c r="S187" s="42"/>
      <c r="T187" s="42"/>
    </row>
    <row r="188" spans="1:20" x14ac:dyDescent="0.25">
      <c r="A188" s="25" t="s">
        <v>292</v>
      </c>
      <c r="B188" s="30">
        <v>187</v>
      </c>
      <c r="C188" s="30" t="s">
        <v>225</v>
      </c>
      <c r="D188" s="74">
        <v>25.902000000000001</v>
      </c>
      <c r="E188" s="83">
        <v>25.902000000000001</v>
      </c>
      <c r="F188" s="43">
        <v>0</v>
      </c>
      <c r="G188" s="44">
        <v>0</v>
      </c>
      <c r="L188" s="42"/>
      <c r="M188" s="42"/>
      <c r="R188" s="42"/>
      <c r="S188" s="42"/>
      <c r="T188" s="42"/>
    </row>
    <row r="189" spans="1:20" x14ac:dyDescent="0.25">
      <c r="A189" s="25" t="s">
        <v>292</v>
      </c>
      <c r="B189" s="30">
        <v>188</v>
      </c>
      <c r="C189" s="30" t="s">
        <v>226</v>
      </c>
      <c r="D189" s="74">
        <v>25.09</v>
      </c>
      <c r="E189" s="83">
        <v>20.678000000000001</v>
      </c>
      <c r="F189" s="43">
        <v>-4.411999999999999</v>
      </c>
      <c r="G189" s="44">
        <v>-0.17584695097648462</v>
      </c>
      <c r="L189" s="42"/>
      <c r="M189" s="42"/>
      <c r="R189" s="42"/>
      <c r="S189" s="42"/>
      <c r="T189" s="42"/>
    </row>
    <row r="190" spans="1:20" x14ac:dyDescent="0.25">
      <c r="A190" s="25" t="s">
        <v>292</v>
      </c>
      <c r="B190" s="30">
        <v>189</v>
      </c>
      <c r="C190" s="30" t="s">
        <v>227</v>
      </c>
      <c r="D190" s="74">
        <v>7.7549999999999999</v>
      </c>
      <c r="E190" s="83">
        <v>7.7549999999999999</v>
      </c>
      <c r="F190" s="43">
        <v>0</v>
      </c>
      <c r="G190" s="44">
        <v>0</v>
      </c>
      <c r="L190" s="42"/>
      <c r="M190" s="42"/>
      <c r="R190" s="42"/>
      <c r="S190" s="42"/>
      <c r="T190" s="42"/>
    </row>
    <row r="191" spans="1:20" x14ac:dyDescent="0.25">
      <c r="A191" s="25" t="s">
        <v>292</v>
      </c>
      <c r="B191" s="30">
        <v>190</v>
      </c>
      <c r="C191" s="30" t="s">
        <v>228</v>
      </c>
      <c r="D191" s="74">
        <v>17.088000000000001</v>
      </c>
      <c r="E191" s="83">
        <v>15.125999999999999</v>
      </c>
      <c r="F191" s="43">
        <v>-1.9620000000000015</v>
      </c>
      <c r="G191" s="44">
        <v>-0.11481741573033716</v>
      </c>
      <c r="L191" s="42"/>
      <c r="M191" s="42"/>
      <c r="R191" s="42"/>
      <c r="S191" s="42"/>
      <c r="T191" s="42"/>
    </row>
    <row r="192" spans="1:20" x14ac:dyDescent="0.25">
      <c r="A192" s="25" t="s">
        <v>292</v>
      </c>
      <c r="B192" s="30">
        <v>191</v>
      </c>
      <c r="C192" s="30" t="s">
        <v>229</v>
      </c>
      <c r="D192" s="74">
        <v>0</v>
      </c>
      <c r="E192" s="83">
        <v>0</v>
      </c>
      <c r="F192" s="43">
        <v>0</v>
      </c>
      <c r="G192" s="44" t="s">
        <v>39</v>
      </c>
      <c r="L192" s="42"/>
      <c r="M192" s="42"/>
      <c r="R192" s="42"/>
      <c r="S192" s="42"/>
      <c r="T192" s="42"/>
    </row>
    <row r="193" spans="1:20" x14ac:dyDescent="0.25">
      <c r="A193" s="25" t="s">
        <v>292</v>
      </c>
      <c r="B193" s="30">
        <v>192</v>
      </c>
      <c r="C193" s="30" t="s">
        <v>230</v>
      </c>
      <c r="D193" s="74">
        <v>31.082999999999998</v>
      </c>
      <c r="E193" s="83">
        <v>27.475999999999999</v>
      </c>
      <c r="F193" s="43">
        <v>-3.6069999999999993</v>
      </c>
      <c r="G193" s="44">
        <v>-0.11604413988353761</v>
      </c>
      <c r="L193" s="42"/>
      <c r="M193" s="42"/>
      <c r="R193" s="42"/>
      <c r="S193" s="42"/>
      <c r="T193" s="42"/>
    </row>
    <row r="194" spans="1:20" x14ac:dyDescent="0.25">
      <c r="A194" s="25" t="s">
        <v>292</v>
      </c>
      <c r="B194" s="30">
        <v>193</v>
      </c>
      <c r="C194" s="30" t="s">
        <v>231</v>
      </c>
      <c r="D194" s="74">
        <v>19.359000000000002</v>
      </c>
      <c r="E194" s="83">
        <v>19.309000000000001</v>
      </c>
      <c r="F194" s="43">
        <v>-5.0000000000000711E-2</v>
      </c>
      <c r="G194" s="44">
        <v>-2.5827780360556177E-3</v>
      </c>
      <c r="L194" s="42"/>
      <c r="M194" s="42"/>
      <c r="R194" s="42"/>
      <c r="S194" s="42"/>
      <c r="T194" s="42"/>
    </row>
    <row r="195" spans="1:20" x14ac:dyDescent="0.25">
      <c r="A195" s="25" t="s">
        <v>292</v>
      </c>
      <c r="B195" s="30">
        <v>194</v>
      </c>
      <c r="C195" s="30" t="s">
        <v>232</v>
      </c>
      <c r="D195" s="74">
        <v>22.623000000000001</v>
      </c>
      <c r="E195" s="83">
        <v>22.45</v>
      </c>
      <c r="F195" s="43">
        <v>-0.17300000000000182</v>
      </c>
      <c r="G195" s="44">
        <v>-7.6470848251779964E-3</v>
      </c>
      <c r="L195" s="42"/>
      <c r="M195" s="42"/>
      <c r="R195" s="42"/>
      <c r="S195" s="42"/>
      <c r="T195" s="42"/>
    </row>
    <row r="196" spans="1:20" x14ac:dyDescent="0.25">
      <c r="A196" s="25" t="s">
        <v>292</v>
      </c>
      <c r="B196" s="30">
        <v>195</v>
      </c>
      <c r="C196" s="30" t="s">
        <v>233</v>
      </c>
      <c r="D196" s="74">
        <v>21.375</v>
      </c>
      <c r="E196" s="83">
        <v>27.004999999999999</v>
      </c>
      <c r="F196" s="43">
        <v>5.629999999999999</v>
      </c>
      <c r="G196" s="44">
        <v>0.26339181286549701</v>
      </c>
      <c r="L196" s="42"/>
      <c r="M196" s="42"/>
      <c r="R196" s="42"/>
      <c r="S196" s="42"/>
      <c r="T196" s="42"/>
    </row>
    <row r="197" spans="1:20" x14ac:dyDescent="0.25">
      <c r="A197" s="25" t="s">
        <v>292</v>
      </c>
      <c r="B197" s="30">
        <v>196</v>
      </c>
      <c r="C197" s="30" t="s">
        <v>234</v>
      </c>
      <c r="D197" s="74">
        <v>24.16</v>
      </c>
      <c r="E197" s="83">
        <v>30.143000000000001</v>
      </c>
      <c r="F197" s="43">
        <v>5.9830000000000005</v>
      </c>
      <c r="G197" s="44">
        <v>0.24764072847682123</v>
      </c>
      <c r="L197" s="42"/>
      <c r="M197" s="42"/>
      <c r="R197" s="42"/>
      <c r="S197" s="42"/>
      <c r="T197" s="42"/>
    </row>
    <row r="198" spans="1:20" x14ac:dyDescent="0.25">
      <c r="A198" s="25" t="s">
        <v>292</v>
      </c>
      <c r="B198" s="30">
        <v>197</v>
      </c>
      <c r="C198" s="30" t="s">
        <v>235</v>
      </c>
      <c r="D198" s="74">
        <v>21.358000000000001</v>
      </c>
      <c r="E198" s="83">
        <v>13.391</v>
      </c>
      <c r="F198" s="43">
        <v>-7.9670000000000005</v>
      </c>
      <c r="G198" s="44">
        <v>-0.37302181852233357</v>
      </c>
      <c r="L198" s="42"/>
      <c r="M198" s="42"/>
      <c r="R198" s="42"/>
      <c r="S198" s="42"/>
      <c r="T198" s="42"/>
    </row>
    <row r="199" spans="1:20" x14ac:dyDescent="0.25">
      <c r="A199" s="25" t="s">
        <v>292</v>
      </c>
      <c r="B199" s="30">
        <v>198</v>
      </c>
      <c r="C199" s="30" t="s">
        <v>236</v>
      </c>
      <c r="D199" s="74">
        <v>42.542000000000002</v>
      </c>
      <c r="E199" s="83">
        <v>26.684000000000001</v>
      </c>
      <c r="F199" s="43">
        <v>-15.858000000000001</v>
      </c>
      <c r="G199" s="44">
        <v>-0.37276103615250811</v>
      </c>
      <c r="L199" s="42"/>
      <c r="M199" s="42"/>
      <c r="R199" s="42"/>
      <c r="S199" s="42"/>
      <c r="T199" s="42"/>
    </row>
    <row r="200" spans="1:20" x14ac:dyDescent="0.25">
      <c r="A200" s="25" t="s">
        <v>292</v>
      </c>
      <c r="B200" s="30">
        <v>199</v>
      </c>
      <c r="C200" s="30" t="s">
        <v>237</v>
      </c>
      <c r="D200" s="74">
        <v>41.533000000000001</v>
      </c>
      <c r="E200" s="83">
        <v>41.874000000000002</v>
      </c>
      <c r="F200" s="43">
        <v>0.34100000000000108</v>
      </c>
      <c r="G200" s="44">
        <v>8.2103387667638045E-3</v>
      </c>
      <c r="L200" s="42"/>
      <c r="M200" s="42"/>
      <c r="R200" s="42"/>
      <c r="S200" s="42"/>
      <c r="T200" s="42"/>
    </row>
    <row r="201" spans="1:20" x14ac:dyDescent="0.25">
      <c r="A201" s="25" t="s">
        <v>292</v>
      </c>
      <c r="B201" s="30">
        <v>200</v>
      </c>
      <c r="C201" s="30" t="s">
        <v>238</v>
      </c>
      <c r="D201" s="74">
        <v>17.309000000000001</v>
      </c>
      <c r="E201" s="83">
        <v>21.890999999999998</v>
      </c>
      <c r="F201" s="43">
        <v>4.5819999999999972</v>
      </c>
      <c r="G201" s="44">
        <v>0.26471777687908005</v>
      </c>
      <c r="L201" s="42"/>
      <c r="M201" s="42"/>
      <c r="R201" s="42"/>
      <c r="S201" s="42"/>
      <c r="T201" s="42"/>
    </row>
    <row r="202" spans="1:20" x14ac:dyDescent="0.25">
      <c r="A202" s="25" t="s">
        <v>292</v>
      </c>
      <c r="B202" s="30">
        <v>201</v>
      </c>
      <c r="C202" s="30" t="s">
        <v>239</v>
      </c>
      <c r="D202" s="74">
        <v>7.3920000000000003</v>
      </c>
      <c r="E202" s="83">
        <v>15.92</v>
      </c>
      <c r="F202" s="43">
        <v>8.5279999999999987</v>
      </c>
      <c r="G202" s="44">
        <v>1.1536796536796534</v>
      </c>
      <c r="L202" s="42"/>
      <c r="M202" s="42"/>
      <c r="R202" s="42"/>
      <c r="S202" s="42"/>
      <c r="T202" s="42"/>
    </row>
    <row r="203" spans="1:20" x14ac:dyDescent="0.25">
      <c r="A203" s="25" t="s">
        <v>292</v>
      </c>
      <c r="B203" s="30">
        <v>202</v>
      </c>
      <c r="C203" s="30" t="s">
        <v>240</v>
      </c>
      <c r="D203" s="74">
        <v>19.405999999999999</v>
      </c>
      <c r="E203" s="83">
        <v>37.796999999999997</v>
      </c>
      <c r="F203" s="43">
        <v>18.390999999999998</v>
      </c>
      <c r="G203" s="44">
        <v>0.94769658868391216</v>
      </c>
      <c r="L203" s="42"/>
      <c r="M203" s="42"/>
      <c r="R203" s="42"/>
      <c r="S203" s="42"/>
      <c r="T203" s="42"/>
    </row>
    <row r="204" spans="1:20" x14ac:dyDescent="0.25">
      <c r="A204" s="25" t="s">
        <v>292</v>
      </c>
      <c r="B204" s="30">
        <v>203</v>
      </c>
      <c r="C204" s="30" t="s">
        <v>241</v>
      </c>
      <c r="D204" s="74">
        <v>20.332000000000001</v>
      </c>
      <c r="E204" s="83">
        <v>20.332000000000001</v>
      </c>
      <c r="F204" s="43">
        <v>0</v>
      </c>
      <c r="G204" s="44">
        <v>0</v>
      </c>
      <c r="L204" s="42"/>
      <c r="M204" s="42"/>
      <c r="R204" s="42"/>
      <c r="S204" s="42"/>
      <c r="T204" s="42"/>
    </row>
    <row r="205" spans="1:20" x14ac:dyDescent="0.25">
      <c r="A205" s="25" t="s">
        <v>292</v>
      </c>
      <c r="B205" s="30">
        <v>204</v>
      </c>
      <c r="C205" s="30" t="s">
        <v>242</v>
      </c>
      <c r="D205" s="74">
        <v>27.242000000000001</v>
      </c>
      <c r="E205" s="83">
        <v>35.994999999999997</v>
      </c>
      <c r="F205" s="43">
        <v>8.7529999999999966</v>
      </c>
      <c r="G205" s="44">
        <v>0.32130533734674388</v>
      </c>
      <c r="L205" s="42"/>
      <c r="M205" s="42"/>
      <c r="R205" s="42"/>
      <c r="S205" s="42"/>
      <c r="T205" s="42"/>
    </row>
    <row r="206" spans="1:20" x14ac:dyDescent="0.25">
      <c r="A206" s="25" t="s">
        <v>292</v>
      </c>
      <c r="B206" s="30">
        <v>205</v>
      </c>
      <c r="C206" s="30" t="s">
        <v>243</v>
      </c>
      <c r="D206" s="74">
        <v>8.6370000000000005</v>
      </c>
      <c r="E206" s="83">
        <v>18.541</v>
      </c>
      <c r="F206" s="43">
        <v>9.9039999999999999</v>
      </c>
      <c r="G206" s="44">
        <v>1.1466944540928563</v>
      </c>
      <c r="L206" s="42"/>
      <c r="M206" s="42"/>
      <c r="R206" s="42"/>
      <c r="S206" s="42"/>
      <c r="T206" s="42"/>
    </row>
    <row r="207" spans="1:20" x14ac:dyDescent="0.25">
      <c r="A207" s="25" t="s">
        <v>292</v>
      </c>
      <c r="B207" s="30">
        <v>206</v>
      </c>
      <c r="C207" s="30" t="s">
        <v>244</v>
      </c>
      <c r="D207" s="74">
        <v>6.61</v>
      </c>
      <c r="E207" s="83">
        <v>11.858000000000001</v>
      </c>
      <c r="F207" s="43">
        <v>5.2480000000000002</v>
      </c>
      <c r="G207" s="44">
        <v>0.7939485627836611</v>
      </c>
      <c r="L207" s="42"/>
      <c r="M207" s="42"/>
      <c r="R207" s="42"/>
      <c r="S207" s="42"/>
      <c r="T207" s="42"/>
    </row>
    <row r="208" spans="1:20" x14ac:dyDescent="0.25">
      <c r="A208" s="25" t="s">
        <v>292</v>
      </c>
      <c r="B208" s="30">
        <v>207</v>
      </c>
      <c r="C208" s="30" t="s">
        <v>245</v>
      </c>
      <c r="D208" s="74">
        <v>48.561999999999998</v>
      </c>
      <c r="E208" s="83">
        <v>41.225000000000001</v>
      </c>
      <c r="F208" s="43">
        <v>-7.3369999999999962</v>
      </c>
      <c r="G208" s="44">
        <v>-0.15108521065853953</v>
      </c>
      <c r="L208" s="42"/>
      <c r="M208" s="42"/>
      <c r="R208" s="42"/>
      <c r="S208" s="42"/>
      <c r="T208" s="42"/>
    </row>
    <row r="209" spans="1:20" x14ac:dyDescent="0.25">
      <c r="A209" s="25" t="s">
        <v>292</v>
      </c>
      <c r="B209" s="30">
        <v>208</v>
      </c>
      <c r="C209" s="30" t="s">
        <v>246</v>
      </c>
      <c r="D209" s="74">
        <v>10.244</v>
      </c>
      <c r="E209" s="83">
        <v>10.244</v>
      </c>
      <c r="F209" s="43">
        <v>0</v>
      </c>
      <c r="G209" s="44">
        <v>0</v>
      </c>
      <c r="L209" s="42"/>
      <c r="M209" s="42"/>
      <c r="R209" s="42"/>
      <c r="S209" s="42"/>
      <c r="T209" s="42"/>
    </row>
    <row r="210" spans="1:20" x14ac:dyDescent="0.25">
      <c r="A210" s="25" t="s">
        <v>292</v>
      </c>
      <c r="B210" s="30">
        <v>209</v>
      </c>
      <c r="C210" s="30" t="s">
        <v>247</v>
      </c>
      <c r="D210" s="74">
        <v>8.1829999999999998</v>
      </c>
      <c r="E210" s="83">
        <v>16.183</v>
      </c>
      <c r="F210" s="43">
        <v>8</v>
      </c>
      <c r="G210" s="44">
        <v>0.97763656360747897</v>
      </c>
      <c r="L210" s="42"/>
      <c r="M210" s="42"/>
      <c r="R210" s="42"/>
      <c r="S210" s="42"/>
      <c r="T210" s="42"/>
    </row>
    <row r="211" spans="1:20" x14ac:dyDescent="0.25">
      <c r="A211" s="25" t="s">
        <v>292</v>
      </c>
      <c r="B211" s="30">
        <v>210</v>
      </c>
      <c r="C211" s="30" t="s">
        <v>248</v>
      </c>
      <c r="D211" s="74">
        <v>66.477000000000004</v>
      </c>
      <c r="E211" s="83">
        <v>46.63</v>
      </c>
      <c r="F211" s="43">
        <v>-19.847000000000001</v>
      </c>
      <c r="G211" s="44">
        <v>-0.2985543872316741</v>
      </c>
      <c r="L211" s="42"/>
      <c r="M211" s="42"/>
      <c r="R211" s="42"/>
      <c r="S211" s="42"/>
      <c r="T211" s="42"/>
    </row>
    <row r="212" spans="1:20" x14ac:dyDescent="0.25">
      <c r="A212" s="25" t="s">
        <v>292</v>
      </c>
      <c r="B212" s="30">
        <v>211</v>
      </c>
      <c r="C212" s="30" t="s">
        <v>249</v>
      </c>
      <c r="D212" s="74">
        <v>16.698</v>
      </c>
      <c r="E212" s="83">
        <v>27.628</v>
      </c>
      <c r="F212" s="43">
        <v>10.93</v>
      </c>
      <c r="G212" s="44">
        <v>0.65456940951012099</v>
      </c>
      <c r="L212" s="42"/>
      <c r="M212" s="42"/>
      <c r="R212" s="42"/>
      <c r="S212" s="42"/>
      <c r="T212" s="42"/>
    </row>
    <row r="213" spans="1:20" x14ac:dyDescent="0.25">
      <c r="A213" s="25" t="s">
        <v>292</v>
      </c>
      <c r="B213" s="30">
        <v>212</v>
      </c>
      <c r="C213" s="30" t="s">
        <v>250</v>
      </c>
      <c r="D213" s="74">
        <v>7.2069999999999999</v>
      </c>
      <c r="E213" s="83">
        <v>0</v>
      </c>
      <c r="F213" s="43">
        <v>-7.2069999999999999</v>
      </c>
      <c r="G213" s="44">
        <v>-1</v>
      </c>
      <c r="L213" s="42"/>
      <c r="M213" s="42"/>
      <c r="R213" s="42"/>
      <c r="S213" s="42"/>
      <c r="T213" s="42"/>
    </row>
    <row r="214" spans="1:20" x14ac:dyDescent="0.25">
      <c r="A214" s="25" t="s">
        <v>292</v>
      </c>
      <c r="B214" s="30">
        <v>213</v>
      </c>
      <c r="C214" s="30" t="s">
        <v>251</v>
      </c>
      <c r="D214" s="74">
        <v>21.614000000000001</v>
      </c>
      <c r="E214" s="83">
        <v>18.140999999999998</v>
      </c>
      <c r="F214" s="43">
        <v>-3.4730000000000025</v>
      </c>
      <c r="G214" s="44">
        <v>-0.16068289071897854</v>
      </c>
      <c r="L214" s="42"/>
      <c r="M214" s="42"/>
      <c r="R214" s="42"/>
      <c r="S214" s="42"/>
      <c r="T214" s="42"/>
    </row>
  </sheetData>
  <hyperlinks>
    <hyperlink ref="I1" location="Vsebina!A1" display="NAZAJ NA PRVO STRAN" xr:uid="{00000000-0004-0000-2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E42"/>
  <sheetViews>
    <sheetView showGridLines="0" zoomScale="85" zoomScaleNormal="85" workbookViewId="0"/>
  </sheetViews>
  <sheetFormatPr defaultColWidth="9.140625" defaultRowHeight="15" x14ac:dyDescent="0.25"/>
  <cols>
    <col min="1" max="1" width="13.85546875" style="3" customWidth="1"/>
    <col min="2" max="2" width="61.140625" style="3" customWidth="1"/>
    <col min="3" max="3" width="58.28515625" style="3" bestFit="1" customWidth="1"/>
    <col min="4" max="4" width="52.42578125" style="3" bestFit="1" customWidth="1"/>
    <col min="5" max="16384" width="9.140625" style="3"/>
  </cols>
  <sheetData>
    <row r="1" spans="1:5" s="1" customFormat="1" ht="66.75" customHeight="1" x14ac:dyDescent="0.25">
      <c r="C1" s="3"/>
      <c r="D1" s="3"/>
    </row>
    <row r="2" spans="1:5" s="1" customFormat="1" ht="22.5" customHeight="1" x14ac:dyDescent="0.3">
      <c r="A2" s="4"/>
      <c r="C2" s="3"/>
      <c r="D2" s="3"/>
    </row>
    <row r="3" spans="1:5" s="1" customFormat="1" ht="31.5" customHeight="1" x14ac:dyDescent="0.3">
      <c r="A3" s="4" t="s">
        <v>391</v>
      </c>
      <c r="D3" s="2"/>
    </row>
    <row r="4" spans="1:5" s="1" customFormat="1" ht="39.75" customHeight="1" x14ac:dyDescent="0.25">
      <c r="A4" s="130" t="s">
        <v>271</v>
      </c>
      <c r="B4" s="130"/>
      <c r="C4" s="130"/>
      <c r="D4" s="2"/>
    </row>
    <row r="5" spans="1:5" s="60" customFormat="1" x14ac:dyDescent="0.25">
      <c r="A5" s="58" t="s">
        <v>272</v>
      </c>
      <c r="B5" s="58" t="s">
        <v>273</v>
      </c>
      <c r="C5" s="58" t="s">
        <v>308</v>
      </c>
      <c r="D5" s="58" t="s">
        <v>309</v>
      </c>
      <c r="E5" s="59"/>
    </row>
    <row r="6" spans="1:5" s="60" customFormat="1" x14ac:dyDescent="0.25">
      <c r="A6" s="61" t="s">
        <v>0</v>
      </c>
      <c r="B6" s="22" t="s">
        <v>310</v>
      </c>
      <c r="C6" s="62" t="s">
        <v>448</v>
      </c>
      <c r="D6" s="120" t="s">
        <v>449</v>
      </c>
    </row>
    <row r="7" spans="1:5" s="60" customFormat="1" x14ac:dyDescent="0.25">
      <c r="A7" s="61" t="s">
        <v>1</v>
      </c>
      <c r="B7" s="22" t="s">
        <v>311</v>
      </c>
      <c r="C7" s="62">
        <v>2023</v>
      </c>
      <c r="D7" s="120" t="s">
        <v>453</v>
      </c>
    </row>
    <row r="8" spans="1:5" s="60" customFormat="1" x14ac:dyDescent="0.25">
      <c r="A8" s="61" t="s">
        <v>2</v>
      </c>
      <c r="B8" s="22" t="s">
        <v>312</v>
      </c>
      <c r="C8" s="62" t="s">
        <v>424</v>
      </c>
      <c r="D8" s="120" t="s">
        <v>453</v>
      </c>
    </row>
    <row r="9" spans="1:5" s="60" customFormat="1" x14ac:dyDescent="0.25">
      <c r="A9" s="61" t="s">
        <v>3</v>
      </c>
      <c r="B9" s="22" t="s">
        <v>313</v>
      </c>
      <c r="C9" s="62" t="s">
        <v>425</v>
      </c>
      <c r="D9" s="120" t="s">
        <v>453</v>
      </c>
    </row>
    <row r="10" spans="1:5" s="60" customFormat="1" ht="15.75" thickBot="1" x14ac:dyDescent="0.3">
      <c r="A10" s="63" t="s">
        <v>4</v>
      </c>
      <c r="B10" s="23" t="s">
        <v>314</v>
      </c>
      <c r="C10" s="64" t="s">
        <v>426</v>
      </c>
      <c r="D10" s="121" t="s">
        <v>453</v>
      </c>
    </row>
    <row r="11" spans="1:5" s="60" customFormat="1" x14ac:dyDescent="0.25">
      <c r="A11" s="66" t="s">
        <v>5</v>
      </c>
      <c r="B11" s="65" t="s">
        <v>315</v>
      </c>
      <c r="C11" s="67" t="s">
        <v>427</v>
      </c>
      <c r="D11" s="122" t="s">
        <v>450</v>
      </c>
    </row>
    <row r="12" spans="1:5" s="60" customFormat="1" x14ac:dyDescent="0.25">
      <c r="A12" s="61" t="s">
        <v>6</v>
      </c>
      <c r="B12" s="22" t="s">
        <v>316</v>
      </c>
      <c r="C12" s="62" t="s">
        <v>427</v>
      </c>
      <c r="D12" s="120" t="s">
        <v>450</v>
      </c>
    </row>
    <row r="13" spans="1:5" s="60" customFormat="1" x14ac:dyDescent="0.25">
      <c r="A13" s="61" t="s">
        <v>7</v>
      </c>
      <c r="B13" s="22" t="s">
        <v>317</v>
      </c>
      <c r="C13" s="62" t="s">
        <v>428</v>
      </c>
      <c r="D13" s="120" t="s">
        <v>454</v>
      </c>
    </row>
    <row r="14" spans="1:5" s="60" customFormat="1" ht="15.75" thickBot="1" x14ac:dyDescent="0.3">
      <c r="A14" s="68" t="s">
        <v>8</v>
      </c>
      <c r="B14" s="24" t="s">
        <v>318</v>
      </c>
      <c r="C14" s="69" t="s">
        <v>428</v>
      </c>
      <c r="D14" s="123" t="s">
        <v>353</v>
      </c>
    </row>
    <row r="15" spans="1:5" s="60" customFormat="1" ht="15.75" thickTop="1" x14ac:dyDescent="0.25">
      <c r="A15" s="87" t="s">
        <v>9</v>
      </c>
      <c r="B15" s="88" t="s">
        <v>319</v>
      </c>
      <c r="C15" s="89">
        <v>2023</v>
      </c>
      <c r="D15" s="124" t="s">
        <v>454</v>
      </c>
    </row>
    <row r="16" spans="1:5" s="60" customFormat="1" x14ac:dyDescent="0.25">
      <c r="A16" s="61" t="s">
        <v>10</v>
      </c>
      <c r="B16" s="22" t="s">
        <v>320</v>
      </c>
      <c r="C16" s="62" t="s">
        <v>429</v>
      </c>
      <c r="D16" s="120" t="s">
        <v>451</v>
      </c>
    </row>
    <row r="17" spans="1:4" s="60" customFormat="1" x14ac:dyDescent="0.25">
      <c r="A17" s="61" t="s">
        <v>11</v>
      </c>
      <c r="B17" s="22" t="s">
        <v>321</v>
      </c>
      <c r="C17" s="62" t="s">
        <v>430</v>
      </c>
      <c r="D17" s="120" t="s">
        <v>451</v>
      </c>
    </row>
    <row r="18" spans="1:4" s="60" customFormat="1" x14ac:dyDescent="0.25">
      <c r="A18" s="61" t="s">
        <v>351</v>
      </c>
      <c r="B18" s="22" t="s">
        <v>352</v>
      </c>
      <c r="C18" s="62" t="s">
        <v>431</v>
      </c>
      <c r="D18" s="120" t="s">
        <v>454</v>
      </c>
    </row>
    <row r="19" spans="1:4" s="60" customFormat="1" x14ac:dyDescent="0.25">
      <c r="A19" s="61" t="s">
        <v>383</v>
      </c>
      <c r="B19" s="22" t="s">
        <v>386</v>
      </c>
      <c r="C19" s="62" t="s">
        <v>390</v>
      </c>
      <c r="D19" s="120" t="s">
        <v>454</v>
      </c>
    </row>
    <row r="20" spans="1:4" s="60" customFormat="1" x14ac:dyDescent="0.25">
      <c r="A20" s="61" t="s">
        <v>384</v>
      </c>
      <c r="B20" s="22" t="s">
        <v>387</v>
      </c>
      <c r="C20" s="62" t="s">
        <v>390</v>
      </c>
      <c r="D20" s="120" t="s">
        <v>454</v>
      </c>
    </row>
    <row r="21" spans="1:4" s="60" customFormat="1" ht="15.75" thickBot="1" x14ac:dyDescent="0.3">
      <c r="A21" s="105" t="s">
        <v>385</v>
      </c>
      <c r="B21" s="106" t="s">
        <v>388</v>
      </c>
      <c r="C21" s="69" t="s">
        <v>390</v>
      </c>
      <c r="D21" s="125" t="s">
        <v>454</v>
      </c>
    </row>
    <row r="22" spans="1:4" s="60" customFormat="1" ht="15.75" thickTop="1" x14ac:dyDescent="0.25">
      <c r="A22" s="87" t="s">
        <v>12</v>
      </c>
      <c r="B22" s="88" t="s">
        <v>322</v>
      </c>
      <c r="C22" s="89" t="s">
        <v>432</v>
      </c>
      <c r="D22" s="124" t="s">
        <v>454</v>
      </c>
    </row>
    <row r="23" spans="1:4" s="60" customFormat="1" x14ac:dyDescent="0.25">
      <c r="A23" s="61" t="s">
        <v>13</v>
      </c>
      <c r="B23" s="22" t="s">
        <v>323</v>
      </c>
      <c r="C23" s="62" t="s">
        <v>433</v>
      </c>
      <c r="D23" s="120" t="s">
        <v>454</v>
      </c>
    </row>
    <row r="24" spans="1:4" s="60" customFormat="1" x14ac:dyDescent="0.25">
      <c r="A24" s="61" t="s">
        <v>14</v>
      </c>
      <c r="B24" s="22" t="s">
        <v>324</v>
      </c>
      <c r="C24" s="62" t="s">
        <v>434</v>
      </c>
      <c r="D24" s="120" t="s">
        <v>454</v>
      </c>
    </row>
    <row r="25" spans="1:4" s="60" customFormat="1" x14ac:dyDescent="0.25">
      <c r="A25" s="61" t="s">
        <v>15</v>
      </c>
      <c r="B25" s="22" t="s">
        <v>325</v>
      </c>
      <c r="C25" s="62">
        <v>2023</v>
      </c>
      <c r="D25" s="120" t="s">
        <v>454</v>
      </c>
    </row>
    <row r="26" spans="1:4" s="60" customFormat="1" x14ac:dyDescent="0.25">
      <c r="A26" s="61" t="s">
        <v>16</v>
      </c>
      <c r="B26" s="22" t="s">
        <v>326</v>
      </c>
      <c r="C26" s="62">
        <v>2023</v>
      </c>
      <c r="D26" s="120" t="s">
        <v>454</v>
      </c>
    </row>
    <row r="27" spans="1:4" s="60" customFormat="1" x14ac:dyDescent="0.25">
      <c r="A27" s="61" t="s">
        <v>17</v>
      </c>
      <c r="B27" s="22" t="s">
        <v>327</v>
      </c>
      <c r="C27" s="62">
        <v>2023</v>
      </c>
      <c r="D27" s="120" t="s">
        <v>454</v>
      </c>
    </row>
    <row r="28" spans="1:4" s="60" customFormat="1" x14ac:dyDescent="0.25">
      <c r="A28" s="61" t="s">
        <v>18</v>
      </c>
      <c r="B28" s="22" t="s">
        <v>328</v>
      </c>
      <c r="C28" s="62" t="s">
        <v>435</v>
      </c>
      <c r="D28" s="120" t="s">
        <v>454</v>
      </c>
    </row>
    <row r="29" spans="1:4" s="60" customFormat="1" x14ac:dyDescent="0.25">
      <c r="A29" s="61" t="s">
        <v>19</v>
      </c>
      <c r="B29" s="22" t="s">
        <v>329</v>
      </c>
      <c r="C29" s="62" t="s">
        <v>436</v>
      </c>
      <c r="D29" s="120" t="s">
        <v>454</v>
      </c>
    </row>
    <row r="30" spans="1:4" s="60" customFormat="1" x14ac:dyDescent="0.25">
      <c r="A30" s="61" t="s">
        <v>20</v>
      </c>
      <c r="B30" s="22" t="s">
        <v>330</v>
      </c>
      <c r="C30" s="62" t="s">
        <v>443</v>
      </c>
      <c r="D30" s="120" t="s">
        <v>451</v>
      </c>
    </row>
    <row r="31" spans="1:4" s="60" customFormat="1" x14ac:dyDescent="0.25">
      <c r="A31" s="61" t="s">
        <v>24</v>
      </c>
      <c r="B31" s="22" t="s">
        <v>331</v>
      </c>
      <c r="C31" s="62" t="s">
        <v>437</v>
      </c>
      <c r="D31" s="120" t="s">
        <v>454</v>
      </c>
    </row>
    <row r="32" spans="1:4" s="60" customFormat="1" x14ac:dyDescent="0.25">
      <c r="A32" s="61" t="s">
        <v>25</v>
      </c>
      <c r="B32" s="22" t="s">
        <v>332</v>
      </c>
      <c r="C32" s="62">
        <v>2023</v>
      </c>
      <c r="D32" s="120" t="s">
        <v>454</v>
      </c>
    </row>
    <row r="33" spans="1:4" s="60" customFormat="1" x14ac:dyDescent="0.25">
      <c r="A33" s="61" t="s">
        <v>26</v>
      </c>
      <c r="B33" s="22" t="s">
        <v>333</v>
      </c>
      <c r="C33" s="62" t="s">
        <v>442</v>
      </c>
      <c r="D33" s="120" t="s">
        <v>452</v>
      </c>
    </row>
    <row r="34" spans="1:4" s="60" customFormat="1" x14ac:dyDescent="0.25">
      <c r="A34" s="61" t="s">
        <v>27</v>
      </c>
      <c r="B34" s="22" t="s">
        <v>334</v>
      </c>
      <c r="C34" s="62" t="s">
        <v>441</v>
      </c>
      <c r="D34" s="120" t="s">
        <v>454</v>
      </c>
    </row>
    <row r="35" spans="1:4" s="60" customFormat="1" x14ac:dyDescent="0.25">
      <c r="A35" s="61" t="s">
        <v>21</v>
      </c>
      <c r="B35" s="22" t="s">
        <v>335</v>
      </c>
      <c r="C35" s="62" t="s">
        <v>440</v>
      </c>
      <c r="D35" s="120" t="s">
        <v>451</v>
      </c>
    </row>
    <row r="36" spans="1:4" s="60" customFormat="1" x14ac:dyDescent="0.25">
      <c r="A36" s="61" t="s">
        <v>22</v>
      </c>
      <c r="B36" s="22" t="s">
        <v>336</v>
      </c>
      <c r="C36" s="62" t="s">
        <v>440</v>
      </c>
      <c r="D36" s="120" t="s">
        <v>451</v>
      </c>
    </row>
    <row r="37" spans="1:4" ht="15.75" thickBot="1" x14ac:dyDescent="0.3">
      <c r="A37" s="70" t="s">
        <v>23</v>
      </c>
      <c r="B37" s="23" t="s">
        <v>337</v>
      </c>
      <c r="C37" s="64" t="s">
        <v>440</v>
      </c>
      <c r="D37" s="121" t="s">
        <v>451</v>
      </c>
    </row>
    <row r="38" spans="1:4" s="60" customFormat="1" x14ac:dyDescent="0.25">
      <c r="A38" s="66" t="s">
        <v>28</v>
      </c>
      <c r="B38" s="65" t="s">
        <v>338</v>
      </c>
      <c r="C38" s="67" t="s">
        <v>438</v>
      </c>
      <c r="D38" s="122" t="s">
        <v>454</v>
      </c>
    </row>
    <row r="39" spans="1:4" s="60" customFormat="1" x14ac:dyDescent="0.25">
      <c r="A39" s="61" t="s">
        <v>29</v>
      </c>
      <c r="B39" s="22" t="s">
        <v>339</v>
      </c>
      <c r="C39" s="62" t="s">
        <v>439</v>
      </c>
      <c r="D39" s="120" t="s">
        <v>454</v>
      </c>
    </row>
    <row r="40" spans="1:4" s="60" customFormat="1" x14ac:dyDescent="0.25">
      <c r="A40" s="61" t="s">
        <v>30</v>
      </c>
      <c r="B40" s="22" t="s">
        <v>340</v>
      </c>
      <c r="C40" s="62" t="s">
        <v>439</v>
      </c>
      <c r="D40" s="120" t="s">
        <v>454</v>
      </c>
    </row>
    <row r="41" spans="1:4" x14ac:dyDescent="0.25">
      <c r="A41" s="61" t="s">
        <v>31</v>
      </c>
      <c r="B41" s="22" t="s">
        <v>341</v>
      </c>
      <c r="C41" s="62" t="s">
        <v>439</v>
      </c>
      <c r="D41" s="120" t="s">
        <v>454</v>
      </c>
    </row>
    <row r="42" spans="1:4" ht="15.75" thickBot="1" x14ac:dyDescent="0.3">
      <c r="A42" s="70" t="s">
        <v>32</v>
      </c>
      <c r="B42" s="23" t="s">
        <v>342</v>
      </c>
      <c r="C42" s="64" t="s">
        <v>438</v>
      </c>
      <c r="D42" s="121" t="s">
        <v>454</v>
      </c>
    </row>
  </sheetData>
  <mergeCells count="1">
    <mergeCell ref="A4:C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B28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2" width="8.85546875" style="30"/>
    <col min="3" max="3" width="26.7109375" style="30" customWidth="1"/>
    <col min="4" max="5" width="20.7109375" style="38" customWidth="1"/>
    <col min="6" max="7" width="20.7109375" style="36" customWidth="1"/>
    <col min="8" max="8" width="14.5703125" style="37" customWidth="1"/>
    <col min="9" max="16384" width="8.85546875" style="30"/>
  </cols>
  <sheetData>
    <row r="1" spans="1:80" ht="80.25" customHeight="1" thickBot="1" x14ac:dyDescent="0.3">
      <c r="A1" s="28" t="s">
        <v>34</v>
      </c>
      <c r="B1" s="28" t="s">
        <v>35</v>
      </c>
      <c r="C1" s="28" t="s">
        <v>293</v>
      </c>
      <c r="D1" s="28" t="s">
        <v>395</v>
      </c>
      <c r="E1" s="28" t="s">
        <v>444</v>
      </c>
      <c r="F1" s="29" t="s">
        <v>396</v>
      </c>
      <c r="G1" s="29" t="s">
        <v>397</v>
      </c>
      <c r="H1" s="29" t="s">
        <v>295</v>
      </c>
      <c r="I1" s="132" t="s">
        <v>294</v>
      </c>
      <c r="J1" s="132"/>
      <c r="K1" s="132"/>
      <c r="L1" s="132"/>
      <c r="N1" s="28" t="s">
        <v>296</v>
      </c>
      <c r="Q1"/>
      <c r="R1" s="33"/>
      <c r="X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</row>
    <row r="2" spans="1:80" s="33" customFormat="1" x14ac:dyDescent="0.25">
      <c r="A2" s="31" t="s">
        <v>290</v>
      </c>
      <c r="B2" s="93">
        <v>0</v>
      </c>
      <c r="C2" s="93" t="s">
        <v>291</v>
      </c>
      <c r="D2" s="107">
        <v>49.997999999999998</v>
      </c>
      <c r="E2" s="94">
        <v>48.411999999999999</v>
      </c>
      <c r="F2" s="95"/>
      <c r="G2" s="95"/>
      <c r="H2" s="32"/>
      <c r="I2" s="96"/>
      <c r="Q2"/>
      <c r="S2" s="127"/>
      <c r="T2" s="127"/>
      <c r="X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</row>
    <row r="3" spans="1:80" s="33" customFormat="1" x14ac:dyDescent="0.25">
      <c r="A3" s="33" t="s">
        <v>292</v>
      </c>
      <c r="B3" s="33">
        <v>1</v>
      </c>
      <c r="C3" s="33" t="s">
        <v>38</v>
      </c>
      <c r="D3" s="72">
        <v>52.491999999999997</v>
      </c>
      <c r="E3" s="79">
        <v>49.930999999999997</v>
      </c>
      <c r="F3" s="34">
        <v>68</v>
      </c>
      <c r="G3" s="34">
        <v>87</v>
      </c>
      <c r="H3" s="32">
        <v>19</v>
      </c>
      <c r="I3" s="96"/>
      <c r="Q3"/>
      <c r="S3" s="127"/>
      <c r="T3" s="127"/>
      <c r="X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</row>
    <row r="4" spans="1:80" s="33" customFormat="1" x14ac:dyDescent="0.25">
      <c r="A4" s="33" t="s">
        <v>292</v>
      </c>
      <c r="B4" s="33">
        <v>2</v>
      </c>
      <c r="C4" s="33" t="s">
        <v>40</v>
      </c>
      <c r="D4" s="72">
        <v>47.601999999999997</v>
      </c>
      <c r="E4" s="79">
        <v>47.633000000000003</v>
      </c>
      <c r="F4" s="34">
        <v>135</v>
      </c>
      <c r="G4" s="34">
        <v>119</v>
      </c>
      <c r="H4" s="32">
        <v>-16</v>
      </c>
      <c r="I4" s="96"/>
      <c r="Q4"/>
      <c r="S4" s="127"/>
      <c r="T4" s="127"/>
      <c r="X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</row>
    <row r="5" spans="1:80" s="33" customFormat="1" x14ac:dyDescent="0.25">
      <c r="A5" s="33" t="s">
        <v>292</v>
      </c>
      <c r="B5" s="33">
        <v>3</v>
      </c>
      <c r="C5" s="33" t="s">
        <v>42</v>
      </c>
      <c r="D5" s="72">
        <v>47.652999999999999</v>
      </c>
      <c r="E5" s="79">
        <v>52.220999999999997</v>
      </c>
      <c r="F5" s="34">
        <v>134</v>
      </c>
      <c r="G5" s="34">
        <v>52</v>
      </c>
      <c r="H5" s="32">
        <v>-82</v>
      </c>
      <c r="I5" s="96"/>
      <c r="Q5"/>
      <c r="S5" s="127"/>
      <c r="T5" s="127"/>
      <c r="X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</row>
    <row r="6" spans="1:80" s="33" customFormat="1" x14ac:dyDescent="0.25">
      <c r="A6" s="33" t="s">
        <v>292</v>
      </c>
      <c r="B6" s="33">
        <v>4</v>
      </c>
      <c r="C6" s="33" t="s">
        <v>43</v>
      </c>
      <c r="D6" s="72">
        <v>62.765999999999998</v>
      </c>
      <c r="E6" s="79">
        <v>64.117000000000004</v>
      </c>
      <c r="F6" s="34">
        <v>8</v>
      </c>
      <c r="G6" s="34">
        <v>6</v>
      </c>
      <c r="H6" s="32">
        <v>-2</v>
      </c>
      <c r="I6" s="96"/>
      <c r="Q6"/>
      <c r="S6" s="127"/>
      <c r="T6" s="127"/>
      <c r="X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</row>
    <row r="7" spans="1:80" s="33" customFormat="1" x14ac:dyDescent="0.25">
      <c r="A7" s="33" t="s">
        <v>292</v>
      </c>
      <c r="B7" s="33">
        <v>5</v>
      </c>
      <c r="C7" s="33" t="s">
        <v>44</v>
      </c>
      <c r="D7" s="72">
        <v>48.057000000000002</v>
      </c>
      <c r="E7" s="79">
        <v>50.017000000000003</v>
      </c>
      <c r="F7" s="34">
        <v>128</v>
      </c>
      <c r="G7" s="34">
        <v>84</v>
      </c>
      <c r="H7" s="32">
        <v>-44</v>
      </c>
      <c r="I7" s="96"/>
      <c r="Q7"/>
      <c r="S7" s="127"/>
      <c r="T7" s="127"/>
      <c r="X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</row>
    <row r="8" spans="1:80" s="33" customFormat="1" x14ac:dyDescent="0.25">
      <c r="A8" s="33" t="s">
        <v>292</v>
      </c>
      <c r="B8" s="33">
        <v>6</v>
      </c>
      <c r="C8" s="33" t="s">
        <v>45</v>
      </c>
      <c r="D8" s="72">
        <v>56.591999999999999</v>
      </c>
      <c r="E8" s="79">
        <v>58.064</v>
      </c>
      <c r="F8" s="34">
        <v>30</v>
      </c>
      <c r="G8" s="34">
        <v>18</v>
      </c>
      <c r="H8" s="32">
        <v>-12</v>
      </c>
      <c r="I8" s="96"/>
      <c r="Q8"/>
      <c r="S8" s="127"/>
      <c r="T8" s="127"/>
      <c r="X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</row>
    <row r="9" spans="1:80" s="33" customFormat="1" x14ac:dyDescent="0.25">
      <c r="A9" s="33" t="s">
        <v>292</v>
      </c>
      <c r="B9" s="33">
        <v>7</v>
      </c>
      <c r="C9" s="33" t="s">
        <v>46</v>
      </c>
      <c r="D9" s="72">
        <v>58.726999999999997</v>
      </c>
      <c r="E9" s="79">
        <v>55.872999999999998</v>
      </c>
      <c r="F9" s="34">
        <v>18</v>
      </c>
      <c r="G9" s="34">
        <v>30</v>
      </c>
      <c r="H9" s="32">
        <v>12</v>
      </c>
      <c r="I9" s="96"/>
      <c r="Q9"/>
      <c r="S9" s="127"/>
      <c r="T9" s="127"/>
      <c r="X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</row>
    <row r="10" spans="1:80" s="33" customFormat="1" x14ac:dyDescent="0.25">
      <c r="A10" s="33" t="s">
        <v>292</v>
      </c>
      <c r="B10" s="33">
        <v>8</v>
      </c>
      <c r="C10" s="33" t="s">
        <v>47</v>
      </c>
      <c r="D10" s="72">
        <v>51.612000000000002</v>
      </c>
      <c r="E10" s="79">
        <v>51.447000000000003</v>
      </c>
      <c r="F10" s="34">
        <v>86</v>
      </c>
      <c r="G10" s="34">
        <v>65</v>
      </c>
      <c r="H10" s="32">
        <v>-21</v>
      </c>
      <c r="I10" s="96"/>
      <c r="Q10"/>
      <c r="S10" s="127"/>
      <c r="T10" s="127"/>
      <c r="X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</row>
    <row r="11" spans="1:80" s="33" customFormat="1" x14ac:dyDescent="0.25">
      <c r="A11" s="33" t="s">
        <v>292</v>
      </c>
      <c r="B11" s="33">
        <v>9</v>
      </c>
      <c r="C11" s="33" t="s">
        <v>48</v>
      </c>
      <c r="D11" s="72">
        <v>51.585000000000001</v>
      </c>
      <c r="E11" s="79">
        <v>52.802</v>
      </c>
      <c r="F11" s="34">
        <v>87</v>
      </c>
      <c r="G11" s="34">
        <v>48</v>
      </c>
      <c r="H11" s="32">
        <v>-39</v>
      </c>
      <c r="I11" s="96"/>
      <c r="Q11"/>
      <c r="S11" s="127"/>
      <c r="T11" s="127"/>
      <c r="X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</row>
    <row r="12" spans="1:80" s="33" customFormat="1" x14ac:dyDescent="0.25">
      <c r="A12" s="33" t="s">
        <v>292</v>
      </c>
      <c r="B12" s="33">
        <v>10</v>
      </c>
      <c r="C12" s="33" t="s">
        <v>49</v>
      </c>
      <c r="D12" s="72">
        <v>36.965000000000003</v>
      </c>
      <c r="E12" s="79">
        <v>33.582000000000001</v>
      </c>
      <c r="F12" s="34">
        <v>200</v>
      </c>
      <c r="G12" s="34">
        <v>209</v>
      </c>
      <c r="H12" s="32">
        <v>9</v>
      </c>
      <c r="I12" s="96"/>
      <c r="Q12"/>
      <c r="S12" s="127"/>
      <c r="T12" s="127"/>
      <c r="X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</row>
    <row r="13" spans="1:80" s="33" customFormat="1" x14ac:dyDescent="0.25">
      <c r="A13" s="33" t="s">
        <v>292</v>
      </c>
      <c r="B13" s="33">
        <v>11</v>
      </c>
      <c r="C13" s="33" t="s">
        <v>50</v>
      </c>
      <c r="D13" s="72">
        <v>50.066000000000003</v>
      </c>
      <c r="E13" s="79">
        <v>47.341000000000001</v>
      </c>
      <c r="F13" s="34">
        <v>108</v>
      </c>
      <c r="G13" s="34">
        <v>124</v>
      </c>
      <c r="H13" s="32">
        <v>16</v>
      </c>
      <c r="I13" s="96"/>
      <c r="Q13"/>
      <c r="S13" s="127"/>
      <c r="T13" s="127"/>
      <c r="X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</row>
    <row r="14" spans="1:80" s="33" customFormat="1" x14ac:dyDescent="0.25">
      <c r="A14" s="33" t="s">
        <v>292</v>
      </c>
      <c r="B14" s="33">
        <v>12</v>
      </c>
      <c r="C14" s="33" t="s">
        <v>51</v>
      </c>
      <c r="D14" s="72">
        <v>58.792999999999999</v>
      </c>
      <c r="E14" s="79">
        <v>57.069000000000003</v>
      </c>
      <c r="F14" s="34">
        <v>16</v>
      </c>
      <c r="G14" s="34">
        <v>21</v>
      </c>
      <c r="H14" s="32">
        <v>5</v>
      </c>
      <c r="I14" s="96"/>
      <c r="Q14"/>
      <c r="S14" s="127"/>
      <c r="T14" s="127"/>
      <c r="X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</row>
    <row r="15" spans="1:80" s="33" customFormat="1" x14ac:dyDescent="0.25">
      <c r="A15" s="33" t="s">
        <v>292</v>
      </c>
      <c r="B15" s="33">
        <v>13</v>
      </c>
      <c r="C15" s="33" t="s">
        <v>52</v>
      </c>
      <c r="D15" s="72">
        <v>46.902000000000001</v>
      </c>
      <c r="E15" s="79">
        <v>47.767000000000003</v>
      </c>
      <c r="F15" s="34">
        <v>145</v>
      </c>
      <c r="G15" s="34">
        <v>116</v>
      </c>
      <c r="H15" s="32">
        <v>-29</v>
      </c>
      <c r="I15" s="96"/>
      <c r="Q15"/>
      <c r="S15" s="127"/>
      <c r="T15" s="127"/>
      <c r="X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</row>
    <row r="16" spans="1:80" s="33" customFormat="1" x14ac:dyDescent="0.25">
      <c r="A16" s="33" t="s">
        <v>292</v>
      </c>
      <c r="B16" s="33">
        <v>14</v>
      </c>
      <c r="C16" s="33" t="s">
        <v>53</v>
      </c>
      <c r="D16" s="72">
        <v>48.610999999999997</v>
      </c>
      <c r="E16" s="79">
        <v>43.828000000000003</v>
      </c>
      <c r="F16" s="34">
        <v>120</v>
      </c>
      <c r="G16" s="34">
        <v>161</v>
      </c>
      <c r="H16" s="32">
        <v>41</v>
      </c>
      <c r="I16" s="96"/>
      <c r="Q16"/>
      <c r="S16" s="127"/>
      <c r="T16" s="127"/>
      <c r="X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</row>
    <row r="17" spans="1:80" s="33" customFormat="1" x14ac:dyDescent="0.25">
      <c r="A17" s="33" t="s">
        <v>292</v>
      </c>
      <c r="B17" s="33">
        <v>15</v>
      </c>
      <c r="C17" s="33" t="s">
        <v>54</v>
      </c>
      <c r="D17" s="72">
        <v>47.31</v>
      </c>
      <c r="E17" s="79">
        <v>47.26</v>
      </c>
      <c r="F17" s="34">
        <v>140</v>
      </c>
      <c r="G17" s="34">
        <v>127</v>
      </c>
      <c r="H17" s="32">
        <v>-13</v>
      </c>
      <c r="I17" s="96"/>
      <c r="Q17"/>
      <c r="S17" s="127"/>
      <c r="T17" s="127"/>
      <c r="X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</row>
    <row r="18" spans="1:80" s="33" customFormat="1" x14ac:dyDescent="0.25">
      <c r="A18" s="33" t="s">
        <v>292</v>
      </c>
      <c r="B18" s="33">
        <v>16</v>
      </c>
      <c r="C18" s="33" t="s">
        <v>55</v>
      </c>
      <c r="D18" s="72">
        <v>53.639000000000003</v>
      </c>
      <c r="E18" s="79">
        <v>47.523000000000003</v>
      </c>
      <c r="F18" s="34">
        <v>59</v>
      </c>
      <c r="G18" s="34">
        <v>123</v>
      </c>
      <c r="H18" s="32">
        <v>64</v>
      </c>
      <c r="I18" s="96"/>
      <c r="Q18"/>
      <c r="S18" s="127"/>
      <c r="T18" s="127"/>
      <c r="X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</row>
    <row r="19" spans="1:80" s="33" customFormat="1" x14ac:dyDescent="0.25">
      <c r="A19" s="33" t="s">
        <v>292</v>
      </c>
      <c r="B19" s="33">
        <v>17</v>
      </c>
      <c r="C19" s="33" t="s">
        <v>56</v>
      </c>
      <c r="D19" s="72">
        <v>45.268999999999998</v>
      </c>
      <c r="E19" s="79">
        <v>42.722000000000001</v>
      </c>
      <c r="F19" s="34">
        <v>160</v>
      </c>
      <c r="G19" s="34">
        <v>173</v>
      </c>
      <c r="H19" s="32">
        <v>13</v>
      </c>
      <c r="I19" s="96"/>
      <c r="Q19"/>
      <c r="S19" s="127"/>
      <c r="T19" s="127"/>
      <c r="X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</row>
    <row r="20" spans="1:80" s="33" customFormat="1" x14ac:dyDescent="0.25">
      <c r="A20" s="33" t="s">
        <v>292</v>
      </c>
      <c r="B20" s="33">
        <v>18</v>
      </c>
      <c r="C20" s="33" t="s">
        <v>57</v>
      </c>
      <c r="D20" s="72">
        <v>51.154000000000003</v>
      </c>
      <c r="E20" s="79">
        <v>51.546999999999997</v>
      </c>
      <c r="F20" s="34">
        <v>91</v>
      </c>
      <c r="G20" s="34">
        <v>62</v>
      </c>
      <c r="H20" s="32">
        <v>-29</v>
      </c>
      <c r="I20" s="96"/>
      <c r="Q20"/>
      <c r="S20" s="127"/>
      <c r="T20" s="127"/>
      <c r="X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</row>
    <row r="21" spans="1:80" s="33" customFormat="1" x14ac:dyDescent="0.25">
      <c r="A21" s="33" t="s">
        <v>292</v>
      </c>
      <c r="B21" s="33">
        <v>19</v>
      </c>
      <c r="C21" s="33" t="s">
        <v>58</v>
      </c>
      <c r="D21" s="72">
        <v>46.225999999999999</v>
      </c>
      <c r="E21" s="79">
        <v>44.335999999999999</v>
      </c>
      <c r="F21" s="34">
        <v>150</v>
      </c>
      <c r="G21" s="34">
        <v>156</v>
      </c>
      <c r="H21" s="32">
        <v>6</v>
      </c>
      <c r="I21" s="96"/>
      <c r="Q21"/>
      <c r="S21" s="127"/>
      <c r="T21" s="127"/>
      <c r="X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</row>
    <row r="22" spans="1:80" s="33" customFormat="1" x14ac:dyDescent="0.25">
      <c r="A22" s="33" t="s">
        <v>292</v>
      </c>
      <c r="B22" s="33">
        <v>20</v>
      </c>
      <c r="C22" s="33" t="s">
        <v>59</v>
      </c>
      <c r="D22" s="72">
        <v>48.274999999999999</v>
      </c>
      <c r="E22" s="79">
        <v>44.917999999999999</v>
      </c>
      <c r="F22" s="34">
        <v>125</v>
      </c>
      <c r="G22" s="34">
        <v>145</v>
      </c>
      <c r="H22" s="32">
        <v>20</v>
      </c>
      <c r="I22" s="96"/>
      <c r="Q22"/>
      <c r="S22" s="127"/>
      <c r="T22" s="127"/>
      <c r="X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</row>
    <row r="23" spans="1:80" s="33" customFormat="1" x14ac:dyDescent="0.25">
      <c r="A23" s="33" t="s">
        <v>292</v>
      </c>
      <c r="B23" s="33">
        <v>21</v>
      </c>
      <c r="C23" s="33" t="s">
        <v>60</v>
      </c>
      <c r="D23" s="72">
        <v>57.152000000000001</v>
      </c>
      <c r="E23" s="79">
        <v>56.423000000000002</v>
      </c>
      <c r="F23" s="34">
        <v>23</v>
      </c>
      <c r="G23" s="34">
        <v>25</v>
      </c>
      <c r="H23" s="32">
        <v>2</v>
      </c>
      <c r="I23" s="96"/>
      <c r="Q23"/>
      <c r="S23" s="127"/>
      <c r="T23" s="127"/>
      <c r="X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</row>
    <row r="24" spans="1:80" s="33" customFormat="1" x14ac:dyDescent="0.25">
      <c r="A24" s="33" t="s">
        <v>292</v>
      </c>
      <c r="B24" s="33">
        <v>22</v>
      </c>
      <c r="C24" s="33" t="s">
        <v>61</v>
      </c>
      <c r="D24" s="72">
        <v>52.131</v>
      </c>
      <c r="E24" s="79">
        <v>52.042999999999999</v>
      </c>
      <c r="F24" s="34">
        <v>74</v>
      </c>
      <c r="G24" s="34">
        <v>56</v>
      </c>
      <c r="H24" s="32">
        <v>-18</v>
      </c>
      <c r="I24" s="96"/>
      <c r="Q24"/>
      <c r="S24" s="127"/>
      <c r="T24" s="127"/>
      <c r="X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</row>
    <row r="25" spans="1:80" s="33" customFormat="1" x14ac:dyDescent="0.25">
      <c r="A25" s="33" t="s">
        <v>292</v>
      </c>
      <c r="B25" s="33">
        <v>23</v>
      </c>
      <c r="C25" s="33" t="s">
        <v>62</v>
      </c>
      <c r="D25" s="72">
        <v>51.777000000000001</v>
      </c>
      <c r="E25" s="79">
        <v>47.585999999999999</v>
      </c>
      <c r="F25" s="34">
        <v>81</v>
      </c>
      <c r="G25" s="34">
        <v>121</v>
      </c>
      <c r="H25" s="32">
        <v>40</v>
      </c>
      <c r="I25" s="96"/>
      <c r="Q25"/>
      <c r="S25" s="127"/>
      <c r="T25" s="127"/>
      <c r="X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</row>
    <row r="26" spans="1:80" s="33" customFormat="1" x14ac:dyDescent="0.25">
      <c r="A26" s="33" t="s">
        <v>292</v>
      </c>
      <c r="B26" s="33">
        <v>24</v>
      </c>
      <c r="C26" s="33" t="s">
        <v>63</v>
      </c>
      <c r="D26" s="72">
        <v>45.34</v>
      </c>
      <c r="E26" s="79">
        <v>40.438000000000002</v>
      </c>
      <c r="F26" s="34">
        <v>159</v>
      </c>
      <c r="G26" s="34">
        <v>185</v>
      </c>
      <c r="H26" s="32">
        <v>26</v>
      </c>
      <c r="I26" s="96"/>
      <c r="Q26"/>
      <c r="S26" s="127"/>
      <c r="T26" s="127"/>
      <c r="X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</row>
    <row r="27" spans="1:80" s="33" customFormat="1" x14ac:dyDescent="0.25">
      <c r="A27" s="33" t="s">
        <v>292</v>
      </c>
      <c r="B27" s="33">
        <v>25</v>
      </c>
      <c r="C27" s="33" t="s">
        <v>64</v>
      </c>
      <c r="D27" s="72">
        <v>49.633000000000003</v>
      </c>
      <c r="E27" s="79">
        <v>44.540999999999997</v>
      </c>
      <c r="F27" s="34">
        <v>115</v>
      </c>
      <c r="G27" s="34">
        <v>153</v>
      </c>
      <c r="H27" s="32">
        <v>38</v>
      </c>
      <c r="I27" s="96"/>
      <c r="Q27"/>
      <c r="S27" s="127"/>
      <c r="T27" s="127"/>
      <c r="X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</row>
    <row r="28" spans="1:80" s="33" customFormat="1" x14ac:dyDescent="0.25">
      <c r="A28" s="33" t="s">
        <v>292</v>
      </c>
      <c r="B28" s="33">
        <v>26</v>
      </c>
      <c r="C28" s="33" t="s">
        <v>65</v>
      </c>
      <c r="D28" s="72">
        <v>47.968000000000004</v>
      </c>
      <c r="E28" s="79">
        <v>43.067999999999998</v>
      </c>
      <c r="F28" s="34">
        <v>130</v>
      </c>
      <c r="G28" s="34">
        <v>170</v>
      </c>
      <c r="H28" s="32">
        <v>40</v>
      </c>
      <c r="I28" s="96"/>
      <c r="Q28"/>
      <c r="S28" s="127"/>
      <c r="T28" s="127"/>
      <c r="X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</row>
    <row r="29" spans="1:80" s="33" customFormat="1" x14ac:dyDescent="0.25">
      <c r="A29" s="33" t="s">
        <v>292</v>
      </c>
      <c r="B29" s="33">
        <v>27</v>
      </c>
      <c r="C29" s="33" t="s">
        <v>66</v>
      </c>
      <c r="D29" s="72">
        <v>57.308</v>
      </c>
      <c r="E29" s="79">
        <v>56.984999999999999</v>
      </c>
      <c r="F29" s="34">
        <v>22</v>
      </c>
      <c r="G29" s="34">
        <v>22</v>
      </c>
      <c r="H29" s="32">
        <v>0</v>
      </c>
      <c r="I29" s="96"/>
      <c r="Q29"/>
      <c r="S29" s="127"/>
      <c r="T29" s="127"/>
      <c r="X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</row>
    <row r="30" spans="1:80" s="33" customFormat="1" x14ac:dyDescent="0.25">
      <c r="A30" s="33" t="s">
        <v>292</v>
      </c>
      <c r="B30" s="33">
        <v>28</v>
      </c>
      <c r="C30" s="33" t="s">
        <v>67</v>
      </c>
      <c r="D30" s="72">
        <v>43.143000000000001</v>
      </c>
      <c r="E30" s="79">
        <v>48.424999999999997</v>
      </c>
      <c r="F30" s="34">
        <v>175</v>
      </c>
      <c r="G30" s="34">
        <v>107</v>
      </c>
      <c r="H30" s="32">
        <v>-68</v>
      </c>
      <c r="I30" s="96"/>
      <c r="Q30"/>
      <c r="S30" s="127"/>
      <c r="T30" s="127"/>
      <c r="X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</row>
    <row r="31" spans="1:80" s="33" customFormat="1" x14ac:dyDescent="0.25">
      <c r="A31" s="33" t="s">
        <v>292</v>
      </c>
      <c r="B31" s="33">
        <v>29</v>
      </c>
      <c r="C31" s="33" t="s">
        <v>68</v>
      </c>
      <c r="D31" s="72">
        <v>41.018000000000001</v>
      </c>
      <c r="E31" s="79">
        <v>40.39</v>
      </c>
      <c r="F31" s="34">
        <v>188</v>
      </c>
      <c r="G31" s="34">
        <v>186</v>
      </c>
      <c r="H31" s="32">
        <v>-2</v>
      </c>
      <c r="I31" s="96"/>
      <c r="Q31"/>
      <c r="S31" s="127"/>
      <c r="T31" s="127"/>
      <c r="X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s="33" customFormat="1" x14ac:dyDescent="0.25">
      <c r="A32" s="33" t="s">
        <v>292</v>
      </c>
      <c r="B32" s="33">
        <v>30</v>
      </c>
      <c r="C32" s="33" t="s">
        <v>69</v>
      </c>
      <c r="D32" s="72">
        <v>56.631999999999998</v>
      </c>
      <c r="E32" s="79">
        <v>52.350999999999999</v>
      </c>
      <c r="F32" s="34">
        <v>28</v>
      </c>
      <c r="G32" s="34">
        <v>51</v>
      </c>
      <c r="H32" s="32">
        <v>23</v>
      </c>
      <c r="I32" s="96"/>
      <c r="Q32"/>
      <c r="S32" s="127"/>
      <c r="T32" s="127"/>
      <c r="X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s="33" customFormat="1" x14ac:dyDescent="0.25">
      <c r="A33" s="33" t="s">
        <v>292</v>
      </c>
      <c r="B33" s="33">
        <v>31</v>
      </c>
      <c r="C33" s="33" t="s">
        <v>70</v>
      </c>
      <c r="D33" s="72">
        <v>34.594000000000001</v>
      </c>
      <c r="E33" s="79">
        <v>34.866</v>
      </c>
      <c r="F33" s="34">
        <v>205</v>
      </c>
      <c r="G33" s="34">
        <v>206</v>
      </c>
      <c r="H33" s="32">
        <v>1</v>
      </c>
      <c r="I33" s="96"/>
      <c r="Q33"/>
      <c r="S33" s="127"/>
      <c r="T33" s="127"/>
      <c r="X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s="33" customFormat="1" x14ac:dyDescent="0.25">
      <c r="A34" s="33" t="s">
        <v>292</v>
      </c>
      <c r="B34" s="33">
        <v>32</v>
      </c>
      <c r="C34" s="33" t="s">
        <v>71</v>
      </c>
      <c r="D34" s="72">
        <v>50.228000000000002</v>
      </c>
      <c r="E34" s="79">
        <v>48.890999999999998</v>
      </c>
      <c r="F34" s="34">
        <v>105</v>
      </c>
      <c r="G34" s="34">
        <v>99</v>
      </c>
      <c r="H34" s="32">
        <v>-6</v>
      </c>
      <c r="I34" s="96"/>
      <c r="Q34"/>
      <c r="S34" s="127"/>
      <c r="T34" s="127"/>
      <c r="X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s="33" customFormat="1" x14ac:dyDescent="0.25">
      <c r="A35" s="33" t="s">
        <v>292</v>
      </c>
      <c r="B35" s="33">
        <v>33</v>
      </c>
      <c r="C35" s="33" t="s">
        <v>72</v>
      </c>
      <c r="D35" s="72">
        <v>42.091999999999999</v>
      </c>
      <c r="E35" s="79">
        <v>41.052</v>
      </c>
      <c r="F35" s="34">
        <v>184</v>
      </c>
      <c r="G35" s="34">
        <v>180</v>
      </c>
      <c r="H35" s="32">
        <v>-4</v>
      </c>
      <c r="I35" s="96"/>
      <c r="Q35"/>
      <c r="S35" s="127"/>
      <c r="T35" s="127"/>
      <c r="X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s="33" customFormat="1" x14ac:dyDescent="0.25">
      <c r="A36" s="33" t="s">
        <v>292</v>
      </c>
      <c r="B36" s="33">
        <v>34</v>
      </c>
      <c r="C36" s="33" t="s">
        <v>73</v>
      </c>
      <c r="D36" s="72">
        <v>35.917999999999999</v>
      </c>
      <c r="E36" s="79">
        <v>37.146999999999998</v>
      </c>
      <c r="F36" s="34">
        <v>203</v>
      </c>
      <c r="G36" s="34">
        <v>199</v>
      </c>
      <c r="H36" s="32">
        <v>-4</v>
      </c>
      <c r="I36" s="96"/>
      <c r="Q36"/>
      <c r="S36" s="127"/>
      <c r="T36" s="127"/>
      <c r="X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s="33" customFormat="1" x14ac:dyDescent="0.25">
      <c r="A37" s="33" t="s">
        <v>292</v>
      </c>
      <c r="B37" s="33">
        <v>35</v>
      </c>
      <c r="C37" s="33" t="s">
        <v>74</v>
      </c>
      <c r="D37" s="72">
        <v>56.625</v>
      </c>
      <c r="E37" s="79">
        <v>53.494</v>
      </c>
      <c r="F37" s="34">
        <v>29</v>
      </c>
      <c r="G37" s="34">
        <v>43</v>
      </c>
      <c r="H37" s="32">
        <v>14</v>
      </c>
      <c r="I37" s="96"/>
      <c r="Q37"/>
      <c r="S37" s="127"/>
      <c r="T37" s="127"/>
      <c r="X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s="33" customFormat="1" x14ac:dyDescent="0.25">
      <c r="A38" s="33" t="s">
        <v>292</v>
      </c>
      <c r="B38" s="33">
        <v>36</v>
      </c>
      <c r="C38" s="33" t="s">
        <v>75</v>
      </c>
      <c r="D38" s="72">
        <v>55.484999999999999</v>
      </c>
      <c r="E38" s="79">
        <v>53.698</v>
      </c>
      <c r="F38" s="34">
        <v>39</v>
      </c>
      <c r="G38" s="34">
        <v>42</v>
      </c>
      <c r="H38" s="32">
        <v>3</v>
      </c>
      <c r="I38" s="96"/>
      <c r="Q38"/>
      <c r="S38" s="127"/>
      <c r="T38" s="127"/>
      <c r="X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s="33" customFormat="1" x14ac:dyDescent="0.25">
      <c r="A39" s="33" t="s">
        <v>292</v>
      </c>
      <c r="B39" s="33">
        <v>37</v>
      </c>
      <c r="C39" s="33" t="s">
        <v>76</v>
      </c>
      <c r="D39" s="72">
        <v>50.036000000000001</v>
      </c>
      <c r="E39" s="79">
        <v>51.762</v>
      </c>
      <c r="F39" s="34">
        <v>109</v>
      </c>
      <c r="G39" s="34">
        <v>59</v>
      </c>
      <c r="H39" s="32">
        <v>-50</v>
      </c>
      <c r="I39" s="96"/>
      <c r="Q39"/>
      <c r="S39" s="127"/>
      <c r="T39" s="127"/>
      <c r="X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s="33" customFormat="1" x14ac:dyDescent="0.25">
      <c r="A40" s="33" t="s">
        <v>292</v>
      </c>
      <c r="B40" s="33">
        <v>38</v>
      </c>
      <c r="C40" s="33" t="s">
        <v>77</v>
      </c>
      <c r="D40" s="72">
        <v>50.622</v>
      </c>
      <c r="E40" s="79">
        <v>50.366</v>
      </c>
      <c r="F40" s="34">
        <v>99</v>
      </c>
      <c r="G40" s="34">
        <v>79</v>
      </c>
      <c r="H40" s="32">
        <v>-20</v>
      </c>
      <c r="I40" s="96"/>
      <c r="Q40"/>
      <c r="S40" s="127"/>
      <c r="T40" s="127"/>
      <c r="X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s="33" customFormat="1" x14ac:dyDescent="0.25">
      <c r="A41" s="33" t="s">
        <v>292</v>
      </c>
      <c r="B41" s="33">
        <v>39</v>
      </c>
      <c r="C41" s="33" t="s">
        <v>78</v>
      </c>
      <c r="D41" s="72">
        <v>53.232999999999997</v>
      </c>
      <c r="E41" s="79">
        <v>55.247999999999998</v>
      </c>
      <c r="F41" s="34">
        <v>62</v>
      </c>
      <c r="G41" s="34">
        <v>34</v>
      </c>
      <c r="H41" s="32">
        <v>-28</v>
      </c>
      <c r="I41" s="96"/>
      <c r="Q41"/>
      <c r="S41" s="127"/>
      <c r="T41" s="127"/>
      <c r="X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s="33" customFormat="1" x14ac:dyDescent="0.25">
      <c r="A42" s="33" t="s">
        <v>292</v>
      </c>
      <c r="B42" s="33">
        <v>40</v>
      </c>
      <c r="C42" s="33" t="s">
        <v>79</v>
      </c>
      <c r="D42" s="72">
        <v>50.634</v>
      </c>
      <c r="E42" s="79">
        <v>47.838999999999999</v>
      </c>
      <c r="F42" s="34">
        <v>97</v>
      </c>
      <c r="G42" s="34">
        <v>113</v>
      </c>
      <c r="H42" s="32">
        <v>16</v>
      </c>
      <c r="I42" s="96"/>
      <c r="Q42"/>
      <c r="S42" s="127"/>
      <c r="T42" s="127"/>
      <c r="X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s="33" customFormat="1" x14ac:dyDescent="0.25">
      <c r="A43" s="33" t="s">
        <v>292</v>
      </c>
      <c r="B43" s="33">
        <v>41</v>
      </c>
      <c r="C43" s="33" t="s">
        <v>80</v>
      </c>
      <c r="D43" s="72">
        <v>40.381</v>
      </c>
      <c r="E43" s="79">
        <v>38.262</v>
      </c>
      <c r="F43" s="34">
        <v>190</v>
      </c>
      <c r="G43" s="34">
        <v>195</v>
      </c>
      <c r="H43" s="32">
        <v>5</v>
      </c>
      <c r="I43" s="96"/>
      <c r="Q43"/>
      <c r="S43" s="127"/>
      <c r="T43" s="127"/>
      <c r="X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s="33" customFormat="1" x14ac:dyDescent="0.25">
      <c r="A44" s="33" t="s">
        <v>292</v>
      </c>
      <c r="B44" s="33">
        <v>42</v>
      </c>
      <c r="C44" s="33" t="s">
        <v>81</v>
      </c>
      <c r="D44" s="72">
        <v>46.293999999999997</v>
      </c>
      <c r="E44" s="79">
        <v>44.911999999999999</v>
      </c>
      <c r="F44" s="34">
        <v>148</v>
      </c>
      <c r="G44" s="34">
        <v>147</v>
      </c>
      <c r="H44" s="32">
        <v>-1</v>
      </c>
      <c r="I44" s="96"/>
      <c r="Q44"/>
      <c r="S44" s="127"/>
      <c r="T44" s="127"/>
      <c r="X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s="33" customFormat="1" x14ac:dyDescent="0.25">
      <c r="A45" s="33" t="s">
        <v>292</v>
      </c>
      <c r="B45" s="33">
        <v>43</v>
      </c>
      <c r="C45" s="33" t="s">
        <v>82</v>
      </c>
      <c r="D45" s="72">
        <v>50.465000000000003</v>
      </c>
      <c r="E45" s="79">
        <v>49.55</v>
      </c>
      <c r="F45" s="34">
        <v>100</v>
      </c>
      <c r="G45" s="34">
        <v>91</v>
      </c>
      <c r="H45" s="32">
        <v>-9</v>
      </c>
      <c r="I45" s="96"/>
      <c r="Q45"/>
      <c r="S45" s="127"/>
      <c r="T45" s="127"/>
      <c r="X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s="33" customFormat="1" x14ac:dyDescent="0.25">
      <c r="A46" s="33" t="s">
        <v>292</v>
      </c>
      <c r="B46" s="33">
        <v>44</v>
      </c>
      <c r="C46" s="33" t="s">
        <v>83</v>
      </c>
      <c r="D46" s="72">
        <v>49.69</v>
      </c>
      <c r="E46" s="79">
        <v>47.56</v>
      </c>
      <c r="F46" s="34">
        <v>114</v>
      </c>
      <c r="G46" s="34">
        <v>122</v>
      </c>
      <c r="H46" s="32">
        <v>8</v>
      </c>
      <c r="I46" s="96"/>
      <c r="Q46"/>
      <c r="S46" s="127"/>
      <c r="T46" s="127"/>
      <c r="X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s="33" customFormat="1" x14ac:dyDescent="0.25">
      <c r="A47" s="33" t="s">
        <v>292</v>
      </c>
      <c r="B47" s="33">
        <v>45</v>
      </c>
      <c r="C47" s="33" t="s">
        <v>84</v>
      </c>
      <c r="D47" s="72">
        <v>50.173000000000002</v>
      </c>
      <c r="E47" s="79">
        <v>47.790999999999997</v>
      </c>
      <c r="F47" s="34">
        <v>106</v>
      </c>
      <c r="G47" s="34">
        <v>114</v>
      </c>
      <c r="H47" s="32">
        <v>8</v>
      </c>
      <c r="I47" s="96"/>
      <c r="Q47"/>
      <c r="S47" s="127"/>
      <c r="T47" s="127"/>
      <c r="X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s="33" customFormat="1" x14ac:dyDescent="0.25">
      <c r="A48" s="33" t="s">
        <v>292</v>
      </c>
      <c r="B48" s="33">
        <v>46</v>
      </c>
      <c r="C48" s="33" t="s">
        <v>85</v>
      </c>
      <c r="D48" s="72">
        <v>65.593000000000004</v>
      </c>
      <c r="E48" s="79">
        <v>61.079000000000001</v>
      </c>
      <c r="F48" s="34">
        <v>3</v>
      </c>
      <c r="G48" s="34">
        <v>9</v>
      </c>
      <c r="H48" s="32">
        <v>6</v>
      </c>
      <c r="I48" s="96"/>
      <c r="Q48"/>
      <c r="S48" s="127"/>
      <c r="T48" s="127"/>
      <c r="X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s="33" customFormat="1" x14ac:dyDescent="0.25">
      <c r="A49" s="33" t="s">
        <v>292</v>
      </c>
      <c r="B49" s="33">
        <v>47</v>
      </c>
      <c r="C49" s="33" t="s">
        <v>86</v>
      </c>
      <c r="D49" s="72">
        <v>33.058</v>
      </c>
      <c r="E49" s="79">
        <v>35.085000000000001</v>
      </c>
      <c r="F49" s="34">
        <v>208</v>
      </c>
      <c r="G49" s="34">
        <v>204</v>
      </c>
      <c r="H49" s="32">
        <v>-4</v>
      </c>
      <c r="I49" s="96"/>
      <c r="Q49"/>
      <c r="S49" s="127"/>
      <c r="T49" s="127"/>
      <c r="X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s="33" customFormat="1" x14ac:dyDescent="0.25">
      <c r="A50" s="33" t="s">
        <v>292</v>
      </c>
      <c r="B50" s="33">
        <v>48</v>
      </c>
      <c r="C50" s="33" t="s">
        <v>87</v>
      </c>
      <c r="D50" s="72">
        <v>37.753</v>
      </c>
      <c r="E50" s="79">
        <v>37.57</v>
      </c>
      <c r="F50" s="34">
        <v>198</v>
      </c>
      <c r="G50" s="34">
        <v>198</v>
      </c>
      <c r="H50" s="32">
        <v>0</v>
      </c>
      <c r="I50" s="96"/>
      <c r="Q50"/>
      <c r="S50" s="127"/>
      <c r="T50" s="127"/>
      <c r="X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s="33" customFormat="1" x14ac:dyDescent="0.25">
      <c r="A51" s="33" t="s">
        <v>292</v>
      </c>
      <c r="B51" s="33">
        <v>49</v>
      </c>
      <c r="C51" s="33" t="s">
        <v>88</v>
      </c>
      <c r="D51" s="72">
        <v>56.987000000000002</v>
      </c>
      <c r="E51" s="79">
        <v>55.039000000000001</v>
      </c>
      <c r="F51" s="34">
        <v>26</v>
      </c>
      <c r="G51" s="34">
        <v>37</v>
      </c>
      <c r="H51" s="32">
        <v>11</v>
      </c>
      <c r="I51" s="96"/>
      <c r="Q51"/>
      <c r="S51" s="127"/>
      <c r="T51" s="127"/>
      <c r="X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s="33" customFormat="1" x14ac:dyDescent="0.25">
      <c r="A52" s="33" t="s">
        <v>292</v>
      </c>
      <c r="B52" s="33">
        <v>50</v>
      </c>
      <c r="C52" s="33" t="s">
        <v>89</v>
      </c>
      <c r="D52" s="72">
        <v>48.466000000000001</v>
      </c>
      <c r="E52" s="79">
        <v>46.234000000000002</v>
      </c>
      <c r="F52" s="34">
        <v>122</v>
      </c>
      <c r="G52" s="34">
        <v>134</v>
      </c>
      <c r="H52" s="32">
        <v>12</v>
      </c>
      <c r="I52" s="96"/>
      <c r="Q52"/>
      <c r="S52" s="127"/>
      <c r="T52" s="127"/>
      <c r="X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33" customFormat="1" x14ac:dyDescent="0.25">
      <c r="A53" s="33" t="s">
        <v>292</v>
      </c>
      <c r="B53" s="33">
        <v>51</v>
      </c>
      <c r="C53" s="33" t="s">
        <v>90</v>
      </c>
      <c r="D53" s="72">
        <v>44.393000000000001</v>
      </c>
      <c r="E53" s="79">
        <v>43.1</v>
      </c>
      <c r="F53" s="34">
        <v>167</v>
      </c>
      <c r="G53" s="34">
        <v>169</v>
      </c>
      <c r="H53" s="32">
        <v>2</v>
      </c>
      <c r="I53" s="96"/>
      <c r="Q53"/>
      <c r="S53" s="127"/>
      <c r="T53" s="127"/>
      <c r="X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33" customFormat="1" x14ac:dyDescent="0.25">
      <c r="A54" s="33" t="s">
        <v>292</v>
      </c>
      <c r="B54" s="33">
        <v>52</v>
      </c>
      <c r="C54" s="33" t="s">
        <v>91</v>
      </c>
      <c r="D54" s="72">
        <v>50.962000000000003</v>
      </c>
      <c r="E54" s="79">
        <v>47.972999999999999</v>
      </c>
      <c r="F54" s="34">
        <v>94</v>
      </c>
      <c r="G54" s="34">
        <v>109</v>
      </c>
      <c r="H54" s="32">
        <v>15</v>
      </c>
      <c r="I54" s="96"/>
      <c r="Q54"/>
      <c r="S54" s="127"/>
      <c r="T54" s="127"/>
      <c r="X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33" customFormat="1" x14ac:dyDescent="0.25">
      <c r="A55" s="33" t="s">
        <v>292</v>
      </c>
      <c r="B55" s="33">
        <v>53</v>
      </c>
      <c r="C55" s="33" t="s">
        <v>92</v>
      </c>
      <c r="D55" s="72">
        <v>56.203000000000003</v>
      </c>
      <c r="E55" s="79">
        <v>59.027999999999999</v>
      </c>
      <c r="F55" s="34">
        <v>33</v>
      </c>
      <c r="G55" s="34">
        <v>15</v>
      </c>
      <c r="H55" s="32">
        <v>-18</v>
      </c>
      <c r="I55" s="96"/>
      <c r="Q55"/>
      <c r="S55" s="127"/>
      <c r="T55" s="127"/>
      <c r="X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33" customFormat="1" x14ac:dyDescent="0.25">
      <c r="A56" s="33" t="s">
        <v>292</v>
      </c>
      <c r="B56" s="33">
        <v>54</v>
      </c>
      <c r="C56" s="33" t="s">
        <v>93</v>
      </c>
      <c r="D56" s="72">
        <v>50.438000000000002</v>
      </c>
      <c r="E56" s="79">
        <v>51.527999999999999</v>
      </c>
      <c r="F56" s="34">
        <v>101</v>
      </c>
      <c r="G56" s="34">
        <v>64</v>
      </c>
      <c r="H56" s="32">
        <v>-37</v>
      </c>
      <c r="I56" s="96"/>
      <c r="Q56"/>
      <c r="S56" s="127"/>
      <c r="T56" s="127"/>
      <c r="X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33" customFormat="1" x14ac:dyDescent="0.25">
      <c r="A57" s="33" t="s">
        <v>292</v>
      </c>
      <c r="B57" s="33">
        <v>55</v>
      </c>
      <c r="C57" s="33" t="s">
        <v>94</v>
      </c>
      <c r="D57" s="72">
        <v>40.375999999999998</v>
      </c>
      <c r="E57" s="79">
        <v>41.11</v>
      </c>
      <c r="F57" s="34">
        <v>191</v>
      </c>
      <c r="G57" s="34">
        <v>178</v>
      </c>
      <c r="H57" s="32">
        <v>-13</v>
      </c>
      <c r="I57" s="96"/>
      <c r="Q57"/>
      <c r="S57" s="127"/>
      <c r="T57" s="127"/>
      <c r="X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33" customFormat="1" x14ac:dyDescent="0.25">
      <c r="A58" s="33" t="s">
        <v>292</v>
      </c>
      <c r="B58" s="33">
        <v>56</v>
      </c>
      <c r="C58" s="33" t="s">
        <v>95</v>
      </c>
      <c r="D58" s="72">
        <v>29.068999999999999</v>
      </c>
      <c r="E58" s="79">
        <v>34.874000000000002</v>
      </c>
      <c r="F58" s="34">
        <v>210</v>
      </c>
      <c r="G58" s="34">
        <v>205</v>
      </c>
      <c r="H58" s="32">
        <v>-5</v>
      </c>
      <c r="I58" s="96"/>
      <c r="Q58"/>
      <c r="S58" s="127"/>
      <c r="T58" s="127"/>
      <c r="X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33" customFormat="1" x14ac:dyDescent="0.25">
      <c r="A59" s="33" t="s">
        <v>292</v>
      </c>
      <c r="B59" s="33">
        <v>57</v>
      </c>
      <c r="C59" s="33" t="s">
        <v>96</v>
      </c>
      <c r="D59" s="72">
        <v>48.167000000000002</v>
      </c>
      <c r="E59" s="79">
        <v>47.917000000000002</v>
      </c>
      <c r="F59" s="34">
        <v>126</v>
      </c>
      <c r="G59" s="34">
        <v>110</v>
      </c>
      <c r="H59" s="32">
        <v>-16</v>
      </c>
      <c r="I59" s="96"/>
      <c r="Q59"/>
      <c r="S59" s="127"/>
      <c r="T59" s="127"/>
      <c r="X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s="33" customFormat="1" x14ac:dyDescent="0.25">
      <c r="A60" s="33" t="s">
        <v>292</v>
      </c>
      <c r="B60" s="33">
        <v>58</v>
      </c>
      <c r="C60" s="33" t="s">
        <v>97</v>
      </c>
      <c r="D60" s="72">
        <v>45.634</v>
      </c>
      <c r="E60" s="79">
        <v>42.575000000000003</v>
      </c>
      <c r="F60" s="34">
        <v>157</v>
      </c>
      <c r="G60" s="34">
        <v>174</v>
      </c>
      <c r="H60" s="32">
        <v>17</v>
      </c>
      <c r="I60" s="96"/>
      <c r="Q60"/>
      <c r="S60" s="127"/>
      <c r="T60" s="127"/>
      <c r="X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33" customFormat="1" x14ac:dyDescent="0.25">
      <c r="A61" s="33" t="s">
        <v>292</v>
      </c>
      <c r="B61" s="33">
        <v>59</v>
      </c>
      <c r="C61" s="33" t="s">
        <v>98</v>
      </c>
      <c r="D61" s="72">
        <v>38.619999999999997</v>
      </c>
      <c r="E61" s="79">
        <v>36.649000000000001</v>
      </c>
      <c r="F61" s="34">
        <v>194</v>
      </c>
      <c r="G61" s="34">
        <v>201</v>
      </c>
      <c r="H61" s="32">
        <v>7</v>
      </c>
      <c r="I61" s="96"/>
      <c r="Q61"/>
      <c r="S61" s="127"/>
      <c r="T61" s="127"/>
      <c r="X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s="33" customFormat="1" x14ac:dyDescent="0.25">
      <c r="A62" s="33" t="s">
        <v>292</v>
      </c>
      <c r="B62" s="33">
        <v>60</v>
      </c>
      <c r="C62" s="33" t="s">
        <v>99</v>
      </c>
      <c r="D62" s="72">
        <v>44.671999999999997</v>
      </c>
      <c r="E62" s="79">
        <v>42.213000000000001</v>
      </c>
      <c r="F62" s="34">
        <v>163</v>
      </c>
      <c r="G62" s="34">
        <v>177</v>
      </c>
      <c r="H62" s="32">
        <v>14</v>
      </c>
      <c r="I62" s="96"/>
      <c r="Q62"/>
      <c r="S62" s="127"/>
      <c r="T62" s="127"/>
      <c r="X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s="33" customFormat="1" x14ac:dyDescent="0.25">
      <c r="A63" s="33" t="s">
        <v>292</v>
      </c>
      <c r="B63" s="33">
        <v>61</v>
      </c>
      <c r="C63" s="33" t="s">
        <v>100</v>
      </c>
      <c r="D63" s="72">
        <v>51.893000000000001</v>
      </c>
      <c r="E63" s="79">
        <v>50.156999999999996</v>
      </c>
      <c r="F63" s="34">
        <v>78</v>
      </c>
      <c r="G63" s="34">
        <v>82</v>
      </c>
      <c r="H63" s="32">
        <v>4</v>
      </c>
      <c r="I63" s="96"/>
      <c r="Q63"/>
      <c r="S63" s="127"/>
      <c r="T63" s="127"/>
      <c r="X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33" customFormat="1" x14ac:dyDescent="0.25">
      <c r="A64" s="33" t="s">
        <v>292</v>
      </c>
      <c r="B64" s="33">
        <v>62</v>
      </c>
      <c r="C64" s="33" t="s">
        <v>101</v>
      </c>
      <c r="D64" s="72">
        <v>52.155999999999999</v>
      </c>
      <c r="E64" s="79">
        <v>46.533000000000001</v>
      </c>
      <c r="F64" s="34">
        <v>73</v>
      </c>
      <c r="G64" s="34">
        <v>132</v>
      </c>
      <c r="H64" s="32">
        <v>59</v>
      </c>
      <c r="I64" s="96"/>
      <c r="Q64"/>
      <c r="S64" s="127"/>
      <c r="T64" s="127"/>
      <c r="X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s="33" customFormat="1" x14ac:dyDescent="0.25">
      <c r="A65" s="33" t="s">
        <v>292</v>
      </c>
      <c r="B65" s="33">
        <v>63</v>
      </c>
      <c r="C65" s="33" t="s">
        <v>102</v>
      </c>
      <c r="D65" s="72">
        <v>45.478999999999999</v>
      </c>
      <c r="E65" s="79">
        <v>44.664000000000001</v>
      </c>
      <c r="F65" s="34">
        <v>158</v>
      </c>
      <c r="G65" s="34">
        <v>149</v>
      </c>
      <c r="H65" s="32">
        <v>-9</v>
      </c>
      <c r="I65" s="96"/>
      <c r="Q65"/>
      <c r="S65" s="127"/>
      <c r="T65" s="127"/>
      <c r="X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s="33" customFormat="1" x14ac:dyDescent="0.25">
      <c r="A66" s="33" t="s">
        <v>292</v>
      </c>
      <c r="B66" s="33">
        <v>64</v>
      </c>
      <c r="C66" s="33" t="s">
        <v>103</v>
      </c>
      <c r="D66" s="72">
        <v>46.134999999999998</v>
      </c>
      <c r="E66" s="79">
        <v>50.298000000000002</v>
      </c>
      <c r="F66" s="34">
        <v>152</v>
      </c>
      <c r="G66" s="34">
        <v>81</v>
      </c>
      <c r="H66" s="32">
        <v>-71</v>
      </c>
      <c r="I66" s="96"/>
      <c r="Q66"/>
      <c r="S66" s="127"/>
      <c r="T66" s="127"/>
      <c r="X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s="33" customFormat="1" x14ac:dyDescent="0.25">
      <c r="A67" s="33" t="s">
        <v>292</v>
      </c>
      <c r="B67" s="33">
        <v>65</v>
      </c>
      <c r="C67" s="33" t="s">
        <v>104</v>
      </c>
      <c r="D67" s="72">
        <v>40.545000000000002</v>
      </c>
      <c r="E67" s="79">
        <v>38.844999999999999</v>
      </c>
      <c r="F67" s="34">
        <v>189</v>
      </c>
      <c r="G67" s="34">
        <v>192</v>
      </c>
      <c r="H67" s="32">
        <v>3</v>
      </c>
      <c r="I67" s="96"/>
      <c r="Q67"/>
      <c r="S67" s="127"/>
      <c r="T67" s="127"/>
      <c r="X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</row>
    <row r="68" spans="1:80" s="33" customFormat="1" x14ac:dyDescent="0.25">
      <c r="A68" s="33" t="s">
        <v>292</v>
      </c>
      <c r="B68" s="33">
        <v>66</v>
      </c>
      <c r="C68" s="33" t="s">
        <v>105</v>
      </c>
      <c r="D68" s="72">
        <v>60.338000000000001</v>
      </c>
      <c r="E68" s="79">
        <v>64.352999999999994</v>
      </c>
      <c r="F68" s="34">
        <v>11</v>
      </c>
      <c r="G68" s="34">
        <v>5</v>
      </c>
      <c r="H68" s="32">
        <v>-6</v>
      </c>
      <c r="I68" s="96"/>
      <c r="Q68"/>
      <c r="S68" s="127"/>
      <c r="T68" s="127"/>
      <c r="X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</row>
    <row r="69" spans="1:80" s="33" customFormat="1" x14ac:dyDescent="0.25">
      <c r="A69" s="33" t="s">
        <v>292</v>
      </c>
      <c r="B69" s="33">
        <v>67</v>
      </c>
      <c r="C69" s="33" t="s">
        <v>106</v>
      </c>
      <c r="D69" s="72">
        <v>65.292000000000002</v>
      </c>
      <c r="E69" s="79">
        <v>66.578000000000003</v>
      </c>
      <c r="F69" s="34">
        <v>4</v>
      </c>
      <c r="G69" s="34">
        <v>3</v>
      </c>
      <c r="H69" s="32">
        <v>-1</v>
      </c>
      <c r="I69" s="96"/>
      <c r="Q69"/>
      <c r="S69" s="127"/>
      <c r="T69" s="127"/>
      <c r="X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</row>
    <row r="70" spans="1:80" s="33" customFormat="1" x14ac:dyDescent="0.25">
      <c r="A70" s="33" t="s">
        <v>292</v>
      </c>
      <c r="B70" s="33">
        <v>68</v>
      </c>
      <c r="C70" s="33" t="s">
        <v>107</v>
      </c>
      <c r="D70" s="72">
        <v>49.061</v>
      </c>
      <c r="E70" s="79">
        <v>48.877000000000002</v>
      </c>
      <c r="F70" s="34">
        <v>117</v>
      </c>
      <c r="G70" s="34">
        <v>100</v>
      </c>
      <c r="H70" s="32">
        <v>-17</v>
      </c>
      <c r="I70" s="96"/>
      <c r="Q70"/>
      <c r="S70" s="127"/>
      <c r="T70" s="127"/>
      <c r="X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</row>
    <row r="71" spans="1:80" s="33" customFormat="1" x14ac:dyDescent="0.25">
      <c r="A71" s="33" t="s">
        <v>292</v>
      </c>
      <c r="B71" s="33">
        <v>69</v>
      </c>
      <c r="C71" s="33" t="s">
        <v>108</v>
      </c>
      <c r="D71" s="72">
        <v>41.686999999999998</v>
      </c>
      <c r="E71" s="79">
        <v>45.003999999999998</v>
      </c>
      <c r="F71" s="34">
        <v>185</v>
      </c>
      <c r="G71" s="34">
        <v>144</v>
      </c>
      <c r="H71" s="32">
        <v>-41</v>
      </c>
      <c r="I71" s="96"/>
      <c r="S71" s="127"/>
      <c r="T71" s="127"/>
      <c r="X71"/>
    </row>
    <row r="72" spans="1:80" s="33" customFormat="1" x14ac:dyDescent="0.25">
      <c r="A72" s="33" t="s">
        <v>292</v>
      </c>
      <c r="B72" s="33">
        <v>70</v>
      </c>
      <c r="C72" s="33" t="s">
        <v>109</v>
      </c>
      <c r="D72" s="72">
        <v>46.18</v>
      </c>
      <c r="E72" s="79">
        <v>43.337000000000003</v>
      </c>
      <c r="F72" s="34">
        <v>151</v>
      </c>
      <c r="G72" s="34">
        <v>164</v>
      </c>
      <c r="H72" s="32">
        <v>13</v>
      </c>
      <c r="I72" s="96"/>
      <c r="S72" s="127"/>
      <c r="T72" s="127"/>
      <c r="X72"/>
    </row>
    <row r="73" spans="1:80" s="33" customFormat="1" x14ac:dyDescent="0.25">
      <c r="A73" s="33" t="s">
        <v>292</v>
      </c>
      <c r="B73" s="33">
        <v>71</v>
      </c>
      <c r="C73" s="33" t="s">
        <v>110</v>
      </c>
      <c r="D73" s="72">
        <v>52.177</v>
      </c>
      <c r="E73" s="79">
        <v>52.067</v>
      </c>
      <c r="F73" s="34">
        <v>72</v>
      </c>
      <c r="G73" s="34">
        <v>55</v>
      </c>
      <c r="H73" s="32">
        <v>-17</v>
      </c>
      <c r="I73" s="96"/>
      <c r="S73" s="127"/>
      <c r="T73" s="127"/>
      <c r="X73"/>
    </row>
    <row r="74" spans="1:80" s="33" customFormat="1" x14ac:dyDescent="0.25">
      <c r="A74" s="33" t="s">
        <v>292</v>
      </c>
      <c r="B74" s="33">
        <v>72</v>
      </c>
      <c r="C74" s="33" t="s">
        <v>111</v>
      </c>
      <c r="D74" s="72">
        <v>54.045000000000002</v>
      </c>
      <c r="E74" s="79">
        <v>54.213000000000001</v>
      </c>
      <c r="F74" s="34">
        <v>54</v>
      </c>
      <c r="G74" s="34">
        <v>41</v>
      </c>
      <c r="H74" s="32">
        <v>-13</v>
      </c>
      <c r="I74" s="96"/>
      <c r="S74" s="127"/>
      <c r="T74" s="127"/>
      <c r="X74"/>
    </row>
    <row r="75" spans="1:80" s="33" customFormat="1" x14ac:dyDescent="0.25">
      <c r="A75" s="33" t="s">
        <v>292</v>
      </c>
      <c r="B75" s="33">
        <v>73</v>
      </c>
      <c r="C75" s="33" t="s">
        <v>112</v>
      </c>
      <c r="D75" s="72">
        <v>50.633000000000003</v>
      </c>
      <c r="E75" s="79">
        <v>48.59</v>
      </c>
      <c r="F75" s="34">
        <v>98</v>
      </c>
      <c r="G75" s="34">
        <v>104</v>
      </c>
      <c r="H75" s="32">
        <v>6</v>
      </c>
      <c r="I75" s="96"/>
      <c r="S75" s="127"/>
      <c r="T75" s="127"/>
      <c r="X75"/>
    </row>
    <row r="76" spans="1:80" s="33" customFormat="1" x14ac:dyDescent="0.25">
      <c r="A76" s="33" t="s">
        <v>292</v>
      </c>
      <c r="B76" s="33">
        <v>74</v>
      </c>
      <c r="C76" s="33" t="s">
        <v>113</v>
      </c>
      <c r="D76" s="72">
        <v>53.491</v>
      </c>
      <c r="E76" s="79">
        <v>54.981000000000002</v>
      </c>
      <c r="F76" s="34">
        <v>61</v>
      </c>
      <c r="G76" s="34">
        <v>38</v>
      </c>
      <c r="H76" s="32">
        <v>-23</v>
      </c>
      <c r="I76" s="96"/>
      <c r="S76" s="127"/>
      <c r="T76" s="127"/>
      <c r="X76"/>
    </row>
    <row r="77" spans="1:80" s="33" customFormat="1" x14ac:dyDescent="0.25">
      <c r="A77" s="33" t="s">
        <v>292</v>
      </c>
      <c r="B77" s="33">
        <v>75</v>
      </c>
      <c r="C77" s="33" t="s">
        <v>114</v>
      </c>
      <c r="D77" s="72">
        <v>49.790999999999997</v>
      </c>
      <c r="E77" s="79">
        <v>47.683999999999997</v>
      </c>
      <c r="F77" s="34">
        <v>112</v>
      </c>
      <c r="G77" s="34">
        <v>118</v>
      </c>
      <c r="H77" s="32">
        <v>6</v>
      </c>
      <c r="I77" s="96"/>
      <c r="S77" s="127"/>
      <c r="T77" s="127"/>
      <c r="X77"/>
    </row>
    <row r="78" spans="1:80" s="33" customFormat="1" x14ac:dyDescent="0.25">
      <c r="A78" s="33" t="s">
        <v>292</v>
      </c>
      <c r="B78" s="33">
        <v>76</v>
      </c>
      <c r="C78" s="33" t="s">
        <v>115</v>
      </c>
      <c r="D78" s="72">
        <v>44.462000000000003</v>
      </c>
      <c r="E78" s="79">
        <v>49.179000000000002</v>
      </c>
      <c r="F78" s="34">
        <v>166</v>
      </c>
      <c r="G78" s="34">
        <v>95</v>
      </c>
      <c r="H78" s="32">
        <v>-71</v>
      </c>
      <c r="I78" s="96"/>
      <c r="S78" s="127"/>
      <c r="T78" s="127"/>
      <c r="X78"/>
    </row>
    <row r="79" spans="1:80" s="33" customFormat="1" x14ac:dyDescent="0.25">
      <c r="A79" s="33" t="s">
        <v>292</v>
      </c>
      <c r="B79" s="33">
        <v>77</v>
      </c>
      <c r="C79" s="33" t="s">
        <v>116</v>
      </c>
      <c r="D79" s="72">
        <v>49.712000000000003</v>
      </c>
      <c r="E79" s="79">
        <v>47.106999999999999</v>
      </c>
      <c r="F79" s="34">
        <v>113</v>
      </c>
      <c r="G79" s="34">
        <v>130</v>
      </c>
      <c r="H79" s="32">
        <v>17</v>
      </c>
      <c r="I79" s="96"/>
      <c r="S79" s="127"/>
      <c r="T79" s="127"/>
      <c r="X79"/>
    </row>
    <row r="80" spans="1:80" s="33" customFormat="1" x14ac:dyDescent="0.25">
      <c r="A80" s="33" t="s">
        <v>292</v>
      </c>
      <c r="B80" s="33">
        <v>78</v>
      </c>
      <c r="C80" s="33" t="s">
        <v>117</v>
      </c>
      <c r="D80" s="72">
        <v>47.598999999999997</v>
      </c>
      <c r="E80" s="79">
        <v>47.295999999999999</v>
      </c>
      <c r="F80" s="34">
        <v>136</v>
      </c>
      <c r="G80" s="34">
        <v>125</v>
      </c>
      <c r="H80" s="32">
        <v>-11</v>
      </c>
      <c r="I80" s="96"/>
      <c r="S80" s="127"/>
      <c r="T80" s="127"/>
      <c r="X80"/>
    </row>
    <row r="81" spans="1:24" s="33" customFormat="1" x14ac:dyDescent="0.25">
      <c r="A81" s="33" t="s">
        <v>292</v>
      </c>
      <c r="B81" s="33">
        <v>79</v>
      </c>
      <c r="C81" s="33" t="s">
        <v>118</v>
      </c>
      <c r="D81" s="72">
        <v>49.808</v>
      </c>
      <c r="E81" s="79">
        <v>47.246000000000002</v>
      </c>
      <c r="F81" s="34">
        <v>111</v>
      </c>
      <c r="G81" s="34">
        <v>128</v>
      </c>
      <c r="H81" s="32">
        <v>17</v>
      </c>
      <c r="I81" s="96"/>
      <c r="S81" s="127"/>
      <c r="T81" s="127"/>
      <c r="X81"/>
    </row>
    <row r="82" spans="1:24" s="33" customFormat="1" x14ac:dyDescent="0.25">
      <c r="A82" s="33" t="s">
        <v>292</v>
      </c>
      <c r="B82" s="33">
        <v>80</v>
      </c>
      <c r="C82" s="33" t="s">
        <v>119</v>
      </c>
      <c r="D82" s="72">
        <v>47.328000000000003</v>
      </c>
      <c r="E82" s="79">
        <v>44.917000000000002</v>
      </c>
      <c r="F82" s="34">
        <v>139</v>
      </c>
      <c r="G82" s="34">
        <v>146</v>
      </c>
      <c r="H82" s="32">
        <v>7</v>
      </c>
      <c r="I82" s="96"/>
      <c r="S82" s="127"/>
      <c r="T82" s="127"/>
      <c r="X82"/>
    </row>
    <row r="83" spans="1:24" s="33" customFormat="1" x14ac:dyDescent="0.25">
      <c r="A83" s="33" t="s">
        <v>292</v>
      </c>
      <c r="B83" s="33">
        <v>81</v>
      </c>
      <c r="C83" s="33" t="s">
        <v>120</v>
      </c>
      <c r="D83" s="72">
        <v>42.118000000000002</v>
      </c>
      <c r="E83" s="79">
        <v>42.396999999999998</v>
      </c>
      <c r="F83" s="34">
        <v>183</v>
      </c>
      <c r="G83" s="34">
        <v>175</v>
      </c>
      <c r="H83" s="32">
        <v>-8</v>
      </c>
      <c r="I83" s="96"/>
      <c r="S83" s="127"/>
      <c r="T83" s="127"/>
      <c r="X83"/>
    </row>
    <row r="84" spans="1:24" s="33" customFormat="1" x14ac:dyDescent="0.25">
      <c r="A84" s="33" t="s">
        <v>292</v>
      </c>
      <c r="B84" s="33">
        <v>82</v>
      </c>
      <c r="C84" s="33" t="s">
        <v>121</v>
      </c>
      <c r="D84" s="72">
        <v>52.295000000000002</v>
      </c>
      <c r="E84" s="79">
        <v>47.741999999999997</v>
      </c>
      <c r="F84" s="34">
        <v>71</v>
      </c>
      <c r="G84" s="34">
        <v>117</v>
      </c>
      <c r="H84" s="32">
        <v>46</v>
      </c>
      <c r="I84" s="96"/>
      <c r="S84" s="127"/>
      <c r="T84" s="127"/>
      <c r="X84"/>
    </row>
    <row r="85" spans="1:24" s="33" customFormat="1" x14ac:dyDescent="0.25">
      <c r="A85" s="33" t="s">
        <v>292</v>
      </c>
      <c r="B85" s="33">
        <v>83</v>
      </c>
      <c r="C85" s="33" t="s">
        <v>122</v>
      </c>
      <c r="D85" s="72">
        <v>54.552</v>
      </c>
      <c r="E85" s="79">
        <v>50.725999999999999</v>
      </c>
      <c r="F85" s="34">
        <v>47</v>
      </c>
      <c r="G85" s="34">
        <v>72</v>
      </c>
      <c r="H85" s="32">
        <v>25</v>
      </c>
      <c r="I85" s="96"/>
      <c r="S85" s="127"/>
      <c r="T85" s="127"/>
      <c r="X85"/>
    </row>
    <row r="86" spans="1:24" s="33" customFormat="1" x14ac:dyDescent="0.25">
      <c r="A86" s="33" t="s">
        <v>292</v>
      </c>
      <c r="B86" s="33">
        <v>84</v>
      </c>
      <c r="C86" s="33" t="s">
        <v>123</v>
      </c>
      <c r="D86" s="72">
        <v>51.692999999999998</v>
      </c>
      <c r="E86" s="79">
        <v>48.612000000000002</v>
      </c>
      <c r="F86" s="34">
        <v>83</v>
      </c>
      <c r="G86" s="34">
        <v>102</v>
      </c>
      <c r="H86" s="32">
        <v>19</v>
      </c>
      <c r="I86" s="96"/>
      <c r="S86" s="127"/>
      <c r="T86" s="127"/>
      <c r="X86"/>
    </row>
    <row r="87" spans="1:24" s="33" customFormat="1" x14ac:dyDescent="0.25">
      <c r="A87" s="33" t="s">
        <v>292</v>
      </c>
      <c r="B87" s="33">
        <v>85</v>
      </c>
      <c r="C87" s="33" t="s">
        <v>124</v>
      </c>
      <c r="D87" s="72">
        <v>51.87</v>
      </c>
      <c r="E87" s="79">
        <v>51.36</v>
      </c>
      <c r="F87" s="34">
        <v>79</v>
      </c>
      <c r="G87" s="34">
        <v>66</v>
      </c>
      <c r="H87" s="32">
        <v>-13</v>
      </c>
      <c r="I87" s="96"/>
      <c r="S87" s="127"/>
      <c r="T87" s="127"/>
      <c r="X87"/>
    </row>
    <row r="88" spans="1:24" s="33" customFormat="1" x14ac:dyDescent="0.25">
      <c r="A88" s="33" t="s">
        <v>292</v>
      </c>
      <c r="B88" s="33">
        <v>86</v>
      </c>
      <c r="C88" s="33" t="s">
        <v>125</v>
      </c>
      <c r="D88" s="72">
        <v>44.604999999999997</v>
      </c>
      <c r="E88" s="79">
        <v>46.536000000000001</v>
      </c>
      <c r="F88" s="34">
        <v>164</v>
      </c>
      <c r="G88" s="34">
        <v>131</v>
      </c>
      <c r="H88" s="32">
        <v>-33</v>
      </c>
      <c r="I88" s="96"/>
      <c r="S88" s="127"/>
      <c r="T88" s="127"/>
      <c r="X88"/>
    </row>
    <row r="89" spans="1:24" s="33" customFormat="1" x14ac:dyDescent="0.25">
      <c r="A89" s="33" t="s">
        <v>292</v>
      </c>
      <c r="B89" s="33">
        <v>87</v>
      </c>
      <c r="C89" s="33" t="s">
        <v>126</v>
      </c>
      <c r="D89" s="72">
        <v>45.872</v>
      </c>
      <c r="E89" s="79">
        <v>45.445</v>
      </c>
      <c r="F89" s="34">
        <v>154</v>
      </c>
      <c r="G89" s="34">
        <v>141</v>
      </c>
      <c r="H89" s="32">
        <v>-13</v>
      </c>
      <c r="I89" s="96"/>
      <c r="S89" s="127"/>
      <c r="T89" s="127"/>
      <c r="X89"/>
    </row>
    <row r="90" spans="1:24" s="33" customFormat="1" x14ac:dyDescent="0.25">
      <c r="A90" s="33" t="s">
        <v>292</v>
      </c>
      <c r="B90" s="33">
        <v>88</v>
      </c>
      <c r="C90" s="33" t="s">
        <v>127</v>
      </c>
      <c r="D90" s="72">
        <v>26.344000000000001</v>
      </c>
      <c r="E90" s="79">
        <v>33.94</v>
      </c>
      <c r="F90" s="34">
        <v>211</v>
      </c>
      <c r="G90" s="34">
        <v>207</v>
      </c>
      <c r="H90" s="32">
        <v>-4</v>
      </c>
      <c r="I90" s="96"/>
      <c r="S90" s="127"/>
      <c r="T90" s="127"/>
      <c r="X90"/>
    </row>
    <row r="91" spans="1:24" s="33" customFormat="1" x14ac:dyDescent="0.25">
      <c r="A91" s="33" t="s">
        <v>292</v>
      </c>
      <c r="B91" s="33">
        <v>89</v>
      </c>
      <c r="C91" s="33" t="s">
        <v>128</v>
      </c>
      <c r="D91" s="72">
        <v>41.055999999999997</v>
      </c>
      <c r="E91" s="79">
        <v>37.86</v>
      </c>
      <c r="F91" s="34">
        <v>187</v>
      </c>
      <c r="G91" s="34">
        <v>196</v>
      </c>
      <c r="H91" s="32">
        <v>9</v>
      </c>
      <c r="I91" s="96"/>
      <c r="S91" s="127"/>
      <c r="T91" s="127"/>
      <c r="X91"/>
    </row>
    <row r="92" spans="1:24" s="33" customFormat="1" x14ac:dyDescent="0.25">
      <c r="A92" s="33" t="s">
        <v>292</v>
      </c>
      <c r="B92" s="33">
        <v>90</v>
      </c>
      <c r="C92" s="33" t="s">
        <v>129</v>
      </c>
      <c r="D92" s="72">
        <v>42.889000000000003</v>
      </c>
      <c r="E92" s="79">
        <v>43.03</v>
      </c>
      <c r="F92" s="34">
        <v>178</v>
      </c>
      <c r="G92" s="34">
        <v>171</v>
      </c>
      <c r="H92" s="32">
        <v>-7</v>
      </c>
      <c r="I92" s="96"/>
      <c r="S92" s="127"/>
      <c r="T92" s="127"/>
      <c r="X92"/>
    </row>
    <row r="93" spans="1:24" s="33" customFormat="1" x14ac:dyDescent="0.25">
      <c r="A93" s="33" t="s">
        <v>292</v>
      </c>
      <c r="B93" s="33">
        <v>91</v>
      </c>
      <c r="C93" s="33" t="s">
        <v>130</v>
      </c>
      <c r="D93" s="72">
        <v>51.749000000000002</v>
      </c>
      <c r="E93" s="79">
        <v>53.427</v>
      </c>
      <c r="F93" s="34">
        <v>82</v>
      </c>
      <c r="G93" s="34">
        <v>44</v>
      </c>
      <c r="H93" s="32">
        <v>-38</v>
      </c>
      <c r="I93" s="96"/>
      <c r="S93" s="127"/>
      <c r="T93" s="127"/>
      <c r="X93"/>
    </row>
    <row r="94" spans="1:24" s="33" customFormat="1" x14ac:dyDescent="0.25">
      <c r="A94" s="33" t="s">
        <v>292</v>
      </c>
      <c r="B94" s="33">
        <v>92</v>
      </c>
      <c r="C94" s="33" t="s">
        <v>131</v>
      </c>
      <c r="D94" s="72">
        <v>60.883000000000003</v>
      </c>
      <c r="E94" s="79">
        <v>56.006</v>
      </c>
      <c r="F94" s="34">
        <v>9</v>
      </c>
      <c r="G94" s="34">
        <v>28</v>
      </c>
      <c r="H94" s="32">
        <v>19</v>
      </c>
      <c r="I94" s="96"/>
      <c r="S94" s="127"/>
      <c r="T94" s="127"/>
      <c r="X94"/>
    </row>
    <row r="95" spans="1:24" s="33" customFormat="1" x14ac:dyDescent="0.25">
      <c r="A95" s="33" t="s">
        <v>292</v>
      </c>
      <c r="B95" s="33">
        <v>93</v>
      </c>
      <c r="C95" s="33" t="s">
        <v>132</v>
      </c>
      <c r="D95" s="72">
        <v>50.85</v>
      </c>
      <c r="E95" s="79">
        <v>44.142000000000003</v>
      </c>
      <c r="F95" s="34">
        <v>96</v>
      </c>
      <c r="G95" s="34">
        <v>158</v>
      </c>
      <c r="H95" s="32">
        <v>62</v>
      </c>
      <c r="I95" s="96"/>
      <c r="S95" s="127"/>
      <c r="T95" s="127"/>
      <c r="X95"/>
    </row>
    <row r="96" spans="1:24" s="33" customFormat="1" x14ac:dyDescent="0.25">
      <c r="A96" s="33" t="s">
        <v>292</v>
      </c>
      <c r="B96" s="33">
        <v>94</v>
      </c>
      <c r="C96" s="33" t="s">
        <v>133</v>
      </c>
      <c r="D96" s="72">
        <v>48.307000000000002</v>
      </c>
      <c r="E96" s="79">
        <v>45.837000000000003</v>
      </c>
      <c r="F96" s="34">
        <v>124</v>
      </c>
      <c r="G96" s="34">
        <v>140</v>
      </c>
      <c r="H96" s="32">
        <v>16</v>
      </c>
      <c r="I96" s="96"/>
      <c r="S96" s="127"/>
      <c r="T96" s="127"/>
      <c r="X96"/>
    </row>
    <row r="97" spans="1:24" s="33" customFormat="1" x14ac:dyDescent="0.25">
      <c r="A97" s="33" t="s">
        <v>292</v>
      </c>
      <c r="B97" s="33">
        <v>95</v>
      </c>
      <c r="C97" s="33" t="s">
        <v>134</v>
      </c>
      <c r="D97" s="72">
        <v>56.323999999999998</v>
      </c>
      <c r="E97" s="79">
        <v>50.957000000000001</v>
      </c>
      <c r="F97" s="34">
        <v>31</v>
      </c>
      <c r="G97" s="34">
        <v>69</v>
      </c>
      <c r="H97" s="32">
        <v>38</v>
      </c>
      <c r="I97" s="96"/>
      <c r="S97" s="127"/>
      <c r="T97" s="127"/>
      <c r="X97"/>
    </row>
    <row r="98" spans="1:24" s="33" customFormat="1" x14ac:dyDescent="0.25">
      <c r="A98" s="33" t="s">
        <v>292</v>
      </c>
      <c r="B98" s="33">
        <v>96</v>
      </c>
      <c r="C98" s="33" t="s">
        <v>135</v>
      </c>
      <c r="D98" s="72">
        <v>47.261000000000003</v>
      </c>
      <c r="E98" s="79">
        <v>46.037999999999997</v>
      </c>
      <c r="F98" s="34">
        <v>141</v>
      </c>
      <c r="G98" s="34">
        <v>138</v>
      </c>
      <c r="H98" s="32">
        <v>-3</v>
      </c>
      <c r="I98" s="96"/>
      <c r="S98" s="127"/>
      <c r="T98" s="127"/>
      <c r="X98"/>
    </row>
    <row r="99" spans="1:24" s="33" customFormat="1" x14ac:dyDescent="0.25">
      <c r="A99" s="33" t="s">
        <v>292</v>
      </c>
      <c r="B99" s="33">
        <v>97</v>
      </c>
      <c r="C99" s="33" t="s">
        <v>136</v>
      </c>
      <c r="D99" s="72">
        <v>47.753</v>
      </c>
      <c r="E99" s="79">
        <v>43.515999999999998</v>
      </c>
      <c r="F99" s="34">
        <v>132</v>
      </c>
      <c r="G99" s="34">
        <v>163</v>
      </c>
      <c r="H99" s="32">
        <v>31</v>
      </c>
      <c r="I99" s="96"/>
      <c r="S99" s="127"/>
      <c r="T99" s="127"/>
      <c r="X99"/>
    </row>
    <row r="100" spans="1:24" s="33" customFormat="1" x14ac:dyDescent="0.25">
      <c r="A100" s="33" t="s">
        <v>292</v>
      </c>
      <c r="B100" s="33">
        <v>98</v>
      </c>
      <c r="C100" s="33" t="s">
        <v>137</v>
      </c>
      <c r="D100" s="72">
        <v>45.911000000000001</v>
      </c>
      <c r="E100" s="79">
        <v>44.231999999999999</v>
      </c>
      <c r="F100" s="34">
        <v>153</v>
      </c>
      <c r="G100" s="34">
        <v>157</v>
      </c>
      <c r="H100" s="32">
        <v>4</v>
      </c>
      <c r="I100" s="96"/>
      <c r="S100" s="127"/>
      <c r="T100" s="127"/>
      <c r="X100"/>
    </row>
    <row r="101" spans="1:24" s="33" customFormat="1" x14ac:dyDescent="0.25">
      <c r="A101" s="33" t="s">
        <v>292</v>
      </c>
      <c r="B101" s="33">
        <v>99</v>
      </c>
      <c r="C101" s="33" t="s">
        <v>138</v>
      </c>
      <c r="D101" s="72">
        <v>37.777999999999999</v>
      </c>
      <c r="E101" s="79">
        <v>40.695999999999998</v>
      </c>
      <c r="F101" s="34">
        <v>196</v>
      </c>
      <c r="G101" s="34">
        <v>183</v>
      </c>
      <c r="H101" s="32">
        <v>-13</v>
      </c>
      <c r="I101" s="96"/>
      <c r="S101" s="127"/>
      <c r="T101" s="127"/>
      <c r="X101"/>
    </row>
    <row r="102" spans="1:24" s="33" customFormat="1" x14ac:dyDescent="0.25">
      <c r="A102" s="33" t="s">
        <v>292</v>
      </c>
      <c r="B102" s="33">
        <v>100</v>
      </c>
      <c r="C102" s="33" t="s">
        <v>139</v>
      </c>
      <c r="D102" s="72">
        <v>42.976999999999997</v>
      </c>
      <c r="E102" s="79">
        <v>44.613999999999997</v>
      </c>
      <c r="F102" s="34">
        <v>177</v>
      </c>
      <c r="G102" s="34">
        <v>150</v>
      </c>
      <c r="H102" s="32">
        <v>-27</v>
      </c>
      <c r="I102" s="96"/>
      <c r="S102" s="127"/>
      <c r="T102" s="127"/>
      <c r="X102"/>
    </row>
    <row r="103" spans="1:24" s="33" customFormat="1" x14ac:dyDescent="0.25">
      <c r="A103" s="33" t="s">
        <v>292</v>
      </c>
      <c r="B103" s="33">
        <v>101</v>
      </c>
      <c r="C103" s="33" t="s">
        <v>140</v>
      </c>
      <c r="D103" s="72">
        <v>57.122999999999998</v>
      </c>
      <c r="E103" s="79">
        <v>55.387</v>
      </c>
      <c r="F103" s="34">
        <v>24</v>
      </c>
      <c r="G103" s="34">
        <v>33</v>
      </c>
      <c r="H103" s="32">
        <v>9</v>
      </c>
      <c r="I103" s="96"/>
      <c r="S103" s="127"/>
      <c r="T103" s="127"/>
      <c r="X103"/>
    </row>
    <row r="104" spans="1:24" s="33" customFormat="1" x14ac:dyDescent="0.25">
      <c r="A104" s="33" t="s">
        <v>292</v>
      </c>
      <c r="B104" s="33">
        <v>102</v>
      </c>
      <c r="C104" s="33" t="s">
        <v>141</v>
      </c>
      <c r="D104" s="72">
        <v>51.372</v>
      </c>
      <c r="E104" s="79">
        <v>50.026000000000003</v>
      </c>
      <c r="F104" s="34">
        <v>89</v>
      </c>
      <c r="G104" s="34">
        <v>83</v>
      </c>
      <c r="H104" s="32">
        <v>-6</v>
      </c>
      <c r="I104" s="96"/>
      <c r="S104" s="127"/>
      <c r="T104" s="127"/>
      <c r="X104"/>
    </row>
    <row r="105" spans="1:24" s="33" customFormat="1" x14ac:dyDescent="0.25">
      <c r="A105" s="33" t="s">
        <v>292</v>
      </c>
      <c r="B105" s="33">
        <v>103</v>
      </c>
      <c r="C105" s="33" t="s">
        <v>142</v>
      </c>
      <c r="D105" s="72">
        <v>50.317999999999998</v>
      </c>
      <c r="E105" s="79">
        <v>47.899000000000001</v>
      </c>
      <c r="F105" s="34">
        <v>103</v>
      </c>
      <c r="G105" s="34">
        <v>111</v>
      </c>
      <c r="H105" s="32">
        <v>8</v>
      </c>
      <c r="I105" s="96"/>
      <c r="S105" s="127"/>
      <c r="T105" s="127"/>
      <c r="X105"/>
    </row>
    <row r="106" spans="1:24" s="33" customFormat="1" x14ac:dyDescent="0.25">
      <c r="A106" s="33" t="s">
        <v>292</v>
      </c>
      <c r="B106" s="33">
        <v>104</v>
      </c>
      <c r="C106" s="33" t="s">
        <v>143</v>
      </c>
      <c r="D106" s="72">
        <v>53.616</v>
      </c>
      <c r="E106" s="79">
        <v>50.392000000000003</v>
      </c>
      <c r="F106" s="34">
        <v>60</v>
      </c>
      <c r="G106" s="34">
        <v>78</v>
      </c>
      <c r="H106" s="32">
        <v>18</v>
      </c>
      <c r="I106" s="96"/>
      <c r="S106" s="127"/>
      <c r="T106" s="127"/>
      <c r="X106"/>
    </row>
    <row r="107" spans="1:24" s="33" customFormat="1" x14ac:dyDescent="0.25">
      <c r="A107" s="33" t="s">
        <v>292</v>
      </c>
      <c r="B107" s="33">
        <v>105</v>
      </c>
      <c r="C107" s="33" t="s">
        <v>144</v>
      </c>
      <c r="D107" s="72">
        <v>38.716000000000001</v>
      </c>
      <c r="E107" s="79">
        <v>38.351999999999997</v>
      </c>
      <c r="F107" s="34">
        <v>193</v>
      </c>
      <c r="G107" s="34">
        <v>194</v>
      </c>
      <c r="H107" s="32">
        <v>1</v>
      </c>
      <c r="I107" s="96"/>
      <c r="S107" s="127"/>
      <c r="T107" s="127"/>
      <c r="X107"/>
    </row>
    <row r="108" spans="1:24" s="33" customFormat="1" x14ac:dyDescent="0.25">
      <c r="A108" s="33" t="s">
        <v>292</v>
      </c>
      <c r="B108" s="33">
        <v>106</v>
      </c>
      <c r="C108" s="33" t="s">
        <v>145</v>
      </c>
      <c r="D108" s="72">
        <v>44.954000000000001</v>
      </c>
      <c r="E108" s="79">
        <v>41.103999999999999</v>
      </c>
      <c r="F108" s="34">
        <v>162</v>
      </c>
      <c r="G108" s="34">
        <v>179</v>
      </c>
      <c r="H108" s="32">
        <v>17</v>
      </c>
      <c r="I108" s="96"/>
      <c r="S108" s="127"/>
      <c r="T108" s="127"/>
      <c r="X108"/>
    </row>
    <row r="109" spans="1:24" s="33" customFormat="1" x14ac:dyDescent="0.25">
      <c r="A109" s="33" t="s">
        <v>292</v>
      </c>
      <c r="B109" s="33">
        <v>107</v>
      </c>
      <c r="C109" s="33" t="s">
        <v>146</v>
      </c>
      <c r="D109" s="72">
        <v>41.491</v>
      </c>
      <c r="E109" s="79">
        <v>42.341000000000001</v>
      </c>
      <c r="F109" s="34">
        <v>186</v>
      </c>
      <c r="G109" s="34">
        <v>176</v>
      </c>
      <c r="H109" s="32">
        <v>-10</v>
      </c>
      <c r="I109" s="96"/>
      <c r="S109" s="127"/>
      <c r="T109" s="127"/>
      <c r="X109"/>
    </row>
    <row r="110" spans="1:24" s="33" customFormat="1" x14ac:dyDescent="0.25">
      <c r="A110" s="33" t="s">
        <v>292</v>
      </c>
      <c r="B110" s="33">
        <v>108</v>
      </c>
      <c r="C110" s="33" t="s">
        <v>147</v>
      </c>
      <c r="D110" s="72">
        <v>46.253999999999998</v>
      </c>
      <c r="E110" s="79">
        <v>44.686</v>
      </c>
      <c r="F110" s="34">
        <v>149</v>
      </c>
      <c r="G110" s="34">
        <v>148</v>
      </c>
      <c r="H110" s="32">
        <v>-1</v>
      </c>
      <c r="I110" s="96"/>
      <c r="S110" s="127"/>
      <c r="T110" s="127"/>
      <c r="X110"/>
    </row>
    <row r="111" spans="1:24" s="33" customFormat="1" x14ac:dyDescent="0.25">
      <c r="A111" s="33" t="s">
        <v>292</v>
      </c>
      <c r="B111" s="33">
        <v>109</v>
      </c>
      <c r="C111" s="33" t="s">
        <v>148</v>
      </c>
      <c r="D111" s="72">
        <v>55.555999999999997</v>
      </c>
      <c r="E111" s="79">
        <v>55.517000000000003</v>
      </c>
      <c r="F111" s="34">
        <v>37</v>
      </c>
      <c r="G111" s="34">
        <v>32</v>
      </c>
      <c r="H111" s="32">
        <v>-5</v>
      </c>
      <c r="I111" s="96"/>
      <c r="S111" s="127"/>
      <c r="T111" s="127"/>
      <c r="X111"/>
    </row>
    <row r="112" spans="1:24" s="33" customFormat="1" x14ac:dyDescent="0.25">
      <c r="A112" s="33" t="s">
        <v>292</v>
      </c>
      <c r="B112" s="33">
        <v>110</v>
      </c>
      <c r="C112" s="33" t="s">
        <v>149</v>
      </c>
      <c r="D112" s="72">
        <v>54.73</v>
      </c>
      <c r="E112" s="79">
        <v>54.247</v>
      </c>
      <c r="F112" s="34">
        <v>44</v>
      </c>
      <c r="G112" s="34">
        <v>40</v>
      </c>
      <c r="H112" s="32">
        <v>-4</v>
      </c>
      <c r="I112" s="96"/>
      <c r="S112" s="127"/>
      <c r="T112" s="127"/>
      <c r="X112"/>
    </row>
    <row r="113" spans="1:24" s="33" customFormat="1" x14ac:dyDescent="0.25">
      <c r="A113" s="33" t="s">
        <v>292</v>
      </c>
      <c r="B113" s="33">
        <v>111</v>
      </c>
      <c r="C113" s="33" t="s">
        <v>150</v>
      </c>
      <c r="D113" s="72">
        <v>47.886000000000003</v>
      </c>
      <c r="E113" s="79">
        <v>42.975000000000001</v>
      </c>
      <c r="F113" s="34">
        <v>131</v>
      </c>
      <c r="G113" s="34">
        <v>172</v>
      </c>
      <c r="H113" s="32">
        <v>41</v>
      </c>
      <c r="I113" s="96"/>
      <c r="S113" s="127"/>
      <c r="T113" s="127"/>
      <c r="X113"/>
    </row>
    <row r="114" spans="1:24" s="33" customFormat="1" x14ac:dyDescent="0.25">
      <c r="A114" s="33" t="s">
        <v>292</v>
      </c>
      <c r="B114" s="33">
        <v>112</v>
      </c>
      <c r="C114" s="33" t="s">
        <v>151</v>
      </c>
      <c r="D114" s="72">
        <v>52.091999999999999</v>
      </c>
      <c r="E114" s="79">
        <v>51.097000000000001</v>
      </c>
      <c r="F114" s="34">
        <v>75</v>
      </c>
      <c r="G114" s="34">
        <v>68</v>
      </c>
      <c r="H114" s="32">
        <v>-7</v>
      </c>
      <c r="I114" s="96"/>
      <c r="S114" s="127"/>
      <c r="T114" s="127"/>
      <c r="X114"/>
    </row>
    <row r="115" spans="1:24" s="33" customFormat="1" x14ac:dyDescent="0.25">
      <c r="A115" s="33" t="s">
        <v>292</v>
      </c>
      <c r="B115" s="33">
        <v>113</v>
      </c>
      <c r="C115" s="33" t="s">
        <v>152</v>
      </c>
      <c r="D115" s="72">
        <v>45.162999999999997</v>
      </c>
      <c r="E115" s="79">
        <v>43.789000000000001</v>
      </c>
      <c r="F115" s="34">
        <v>161</v>
      </c>
      <c r="G115" s="34">
        <v>162</v>
      </c>
      <c r="H115" s="32">
        <v>1</v>
      </c>
      <c r="I115" s="96"/>
      <c r="S115" s="127"/>
      <c r="T115" s="127"/>
      <c r="X115"/>
    </row>
    <row r="116" spans="1:24" s="33" customFormat="1" x14ac:dyDescent="0.25">
      <c r="A116" s="33" t="s">
        <v>292</v>
      </c>
      <c r="B116" s="33">
        <v>114</v>
      </c>
      <c r="C116" s="33" t="s">
        <v>153</v>
      </c>
      <c r="D116" s="72">
        <v>45.859000000000002</v>
      </c>
      <c r="E116" s="79">
        <v>44.558999999999997</v>
      </c>
      <c r="F116" s="34">
        <v>155</v>
      </c>
      <c r="G116" s="34">
        <v>152</v>
      </c>
      <c r="H116" s="32">
        <v>-3</v>
      </c>
      <c r="I116" s="96"/>
      <c r="S116" s="127"/>
      <c r="T116" s="127"/>
      <c r="X116"/>
    </row>
    <row r="117" spans="1:24" s="33" customFormat="1" x14ac:dyDescent="0.25">
      <c r="A117" s="33" t="s">
        <v>292</v>
      </c>
      <c r="B117" s="33">
        <v>115</v>
      </c>
      <c r="C117" s="33" t="s">
        <v>154</v>
      </c>
      <c r="D117" s="72">
        <v>50.424999999999997</v>
      </c>
      <c r="E117" s="79">
        <v>51.783000000000001</v>
      </c>
      <c r="F117" s="34">
        <v>102</v>
      </c>
      <c r="G117" s="34">
        <v>58</v>
      </c>
      <c r="H117" s="32">
        <v>-44</v>
      </c>
      <c r="I117" s="96"/>
      <c r="S117" s="127"/>
      <c r="T117" s="127"/>
      <c r="X117"/>
    </row>
    <row r="118" spans="1:24" s="33" customFormat="1" x14ac:dyDescent="0.25">
      <c r="A118" s="33" t="s">
        <v>292</v>
      </c>
      <c r="B118" s="33">
        <v>116</v>
      </c>
      <c r="C118" s="33" t="s">
        <v>155</v>
      </c>
      <c r="D118" s="72">
        <v>58.584000000000003</v>
      </c>
      <c r="E118" s="79">
        <v>54.676000000000002</v>
      </c>
      <c r="F118" s="34">
        <v>19</v>
      </c>
      <c r="G118" s="34">
        <v>39</v>
      </c>
      <c r="H118" s="32">
        <v>20</v>
      </c>
      <c r="I118" s="96"/>
      <c r="S118" s="127"/>
      <c r="T118" s="127"/>
      <c r="X118"/>
    </row>
    <row r="119" spans="1:24" s="33" customFormat="1" x14ac:dyDescent="0.25">
      <c r="A119" s="33" t="s">
        <v>292</v>
      </c>
      <c r="B119" s="33">
        <v>117</v>
      </c>
      <c r="C119" s="33" t="s">
        <v>156</v>
      </c>
      <c r="D119" s="72">
        <v>53.865000000000002</v>
      </c>
      <c r="E119" s="79">
        <v>53.356999999999999</v>
      </c>
      <c r="F119" s="34">
        <v>56</v>
      </c>
      <c r="G119" s="34">
        <v>45</v>
      </c>
      <c r="H119" s="32">
        <v>-11</v>
      </c>
      <c r="I119" s="96"/>
      <c r="S119" s="127"/>
      <c r="T119" s="127"/>
      <c r="X119"/>
    </row>
    <row r="120" spans="1:24" s="33" customFormat="1" x14ac:dyDescent="0.25">
      <c r="A120" s="33" t="s">
        <v>292</v>
      </c>
      <c r="B120" s="33">
        <v>118</v>
      </c>
      <c r="C120" s="33" t="s">
        <v>157</v>
      </c>
      <c r="D120" s="72">
        <v>52.759</v>
      </c>
      <c r="E120" s="79">
        <v>47.773000000000003</v>
      </c>
      <c r="F120" s="34">
        <v>67</v>
      </c>
      <c r="G120" s="34">
        <v>115</v>
      </c>
      <c r="H120" s="32">
        <v>48</v>
      </c>
      <c r="I120" s="96"/>
      <c r="S120" s="127"/>
      <c r="T120" s="127"/>
      <c r="X120"/>
    </row>
    <row r="121" spans="1:24" s="33" customFormat="1" x14ac:dyDescent="0.25">
      <c r="A121" s="33" t="s">
        <v>292</v>
      </c>
      <c r="B121" s="33">
        <v>119</v>
      </c>
      <c r="C121" s="33" t="s">
        <v>158</v>
      </c>
      <c r="D121" s="72">
        <v>51.982999999999997</v>
      </c>
      <c r="E121" s="79">
        <v>50.628</v>
      </c>
      <c r="F121" s="34">
        <v>76</v>
      </c>
      <c r="G121" s="34">
        <v>73</v>
      </c>
      <c r="H121" s="32">
        <v>-3</v>
      </c>
      <c r="I121" s="96"/>
      <c r="S121" s="127"/>
      <c r="T121" s="127"/>
      <c r="X121"/>
    </row>
    <row r="122" spans="1:24" s="33" customFormat="1" x14ac:dyDescent="0.25">
      <c r="A122" s="33" t="s">
        <v>292</v>
      </c>
      <c r="B122" s="33">
        <v>120</v>
      </c>
      <c r="C122" s="33" t="s">
        <v>159</v>
      </c>
      <c r="D122" s="72">
        <v>48.582000000000001</v>
      </c>
      <c r="E122" s="79">
        <v>45.207000000000001</v>
      </c>
      <c r="F122" s="34">
        <v>121</v>
      </c>
      <c r="G122" s="34">
        <v>142</v>
      </c>
      <c r="H122" s="32">
        <v>21</v>
      </c>
      <c r="I122" s="96"/>
      <c r="S122" s="127"/>
      <c r="T122" s="127"/>
      <c r="X122"/>
    </row>
    <row r="123" spans="1:24" s="33" customFormat="1" x14ac:dyDescent="0.25">
      <c r="A123" s="33" t="s">
        <v>292</v>
      </c>
      <c r="B123" s="33">
        <v>121</v>
      </c>
      <c r="C123" s="33" t="s">
        <v>160</v>
      </c>
      <c r="D123" s="72">
        <v>50.258000000000003</v>
      </c>
      <c r="E123" s="79">
        <v>49.892000000000003</v>
      </c>
      <c r="F123" s="34">
        <v>104</v>
      </c>
      <c r="G123" s="34">
        <v>88</v>
      </c>
      <c r="H123" s="32">
        <v>-16</v>
      </c>
      <c r="I123" s="96"/>
      <c r="S123" s="127"/>
      <c r="T123" s="127"/>
      <c r="X123"/>
    </row>
    <row r="124" spans="1:24" s="33" customFormat="1" x14ac:dyDescent="0.25">
      <c r="A124" s="33" t="s">
        <v>292</v>
      </c>
      <c r="B124" s="33">
        <v>122</v>
      </c>
      <c r="C124" s="33" t="s">
        <v>161</v>
      </c>
      <c r="D124" s="72">
        <v>57.612000000000002</v>
      </c>
      <c r="E124" s="79">
        <v>55.91</v>
      </c>
      <c r="F124" s="34">
        <v>21</v>
      </c>
      <c r="G124" s="34">
        <v>29</v>
      </c>
      <c r="H124" s="32">
        <v>8</v>
      </c>
      <c r="I124" s="96"/>
      <c r="S124" s="127"/>
      <c r="T124" s="127"/>
      <c r="X124"/>
    </row>
    <row r="125" spans="1:24" s="33" customFormat="1" x14ac:dyDescent="0.25">
      <c r="A125" s="33" t="s">
        <v>292</v>
      </c>
      <c r="B125" s="33">
        <v>123</v>
      </c>
      <c r="C125" s="33" t="s">
        <v>162</v>
      </c>
      <c r="D125" s="72">
        <v>50.084000000000003</v>
      </c>
      <c r="E125" s="79">
        <v>49.531999999999996</v>
      </c>
      <c r="F125" s="34">
        <v>107</v>
      </c>
      <c r="G125" s="34">
        <v>92</v>
      </c>
      <c r="H125" s="32">
        <v>-15</v>
      </c>
      <c r="I125" s="96"/>
      <c r="S125" s="127"/>
      <c r="T125" s="127"/>
      <c r="X125"/>
    </row>
    <row r="126" spans="1:24" s="33" customFormat="1" x14ac:dyDescent="0.25">
      <c r="A126" s="33" t="s">
        <v>292</v>
      </c>
      <c r="B126" s="33">
        <v>124</v>
      </c>
      <c r="C126" s="33" t="s">
        <v>163</v>
      </c>
      <c r="D126" s="72">
        <v>43.11</v>
      </c>
      <c r="E126" s="79">
        <v>40.183999999999997</v>
      </c>
      <c r="F126" s="34">
        <v>176</v>
      </c>
      <c r="G126" s="34">
        <v>187</v>
      </c>
      <c r="H126" s="32">
        <v>11</v>
      </c>
      <c r="I126" s="96"/>
      <c r="S126" s="127"/>
      <c r="T126" s="127"/>
      <c r="X126"/>
    </row>
    <row r="127" spans="1:24" s="33" customFormat="1" x14ac:dyDescent="0.25">
      <c r="A127" s="33" t="s">
        <v>292</v>
      </c>
      <c r="B127" s="33">
        <v>125</v>
      </c>
      <c r="C127" s="33" t="s">
        <v>164</v>
      </c>
      <c r="D127" s="72">
        <v>55.698</v>
      </c>
      <c r="E127" s="79">
        <v>49.95</v>
      </c>
      <c r="F127" s="34">
        <v>36</v>
      </c>
      <c r="G127" s="34">
        <v>86</v>
      </c>
      <c r="H127" s="32">
        <v>50</v>
      </c>
      <c r="I127" s="96"/>
      <c r="S127" s="127"/>
      <c r="T127" s="127"/>
      <c r="X127"/>
    </row>
    <row r="128" spans="1:24" s="33" customFormat="1" x14ac:dyDescent="0.25">
      <c r="A128" s="33" t="s">
        <v>292</v>
      </c>
      <c r="B128" s="33">
        <v>126</v>
      </c>
      <c r="C128" s="33" t="s">
        <v>165</v>
      </c>
      <c r="D128" s="72">
        <v>44.543999999999997</v>
      </c>
      <c r="E128" s="79">
        <v>39.889000000000003</v>
      </c>
      <c r="F128" s="34">
        <v>165</v>
      </c>
      <c r="G128" s="34">
        <v>189</v>
      </c>
      <c r="H128" s="32">
        <v>24</v>
      </c>
      <c r="I128" s="96"/>
      <c r="S128" s="127"/>
      <c r="T128" s="127"/>
      <c r="X128"/>
    </row>
    <row r="129" spans="1:24" s="33" customFormat="1" x14ac:dyDescent="0.25">
      <c r="A129" s="33" t="s">
        <v>292</v>
      </c>
      <c r="B129" s="33">
        <v>127</v>
      </c>
      <c r="C129" s="33" t="s">
        <v>166</v>
      </c>
      <c r="D129" s="72">
        <v>39.837000000000003</v>
      </c>
      <c r="E129" s="79">
        <v>38.695999999999998</v>
      </c>
      <c r="F129" s="34">
        <v>192</v>
      </c>
      <c r="G129" s="34">
        <v>193</v>
      </c>
      <c r="H129" s="32">
        <v>1</v>
      </c>
      <c r="I129" s="96"/>
      <c r="S129" s="127"/>
      <c r="T129" s="127"/>
      <c r="X129"/>
    </row>
    <row r="130" spans="1:24" s="33" customFormat="1" x14ac:dyDescent="0.25">
      <c r="A130" s="33" t="s">
        <v>292</v>
      </c>
      <c r="B130" s="33">
        <v>128</v>
      </c>
      <c r="C130" s="33" t="s">
        <v>167</v>
      </c>
      <c r="D130" s="72">
        <v>59.845999999999997</v>
      </c>
      <c r="E130" s="79">
        <v>59.825000000000003</v>
      </c>
      <c r="F130" s="34">
        <v>12</v>
      </c>
      <c r="G130" s="34">
        <v>11</v>
      </c>
      <c r="H130" s="32">
        <v>-1</v>
      </c>
      <c r="I130" s="96"/>
      <c r="S130" s="127"/>
      <c r="T130" s="127"/>
      <c r="X130"/>
    </row>
    <row r="131" spans="1:24" s="33" customFormat="1" x14ac:dyDescent="0.25">
      <c r="A131" s="33" t="s">
        <v>292</v>
      </c>
      <c r="B131" s="33">
        <v>129</v>
      </c>
      <c r="C131" s="33" t="s">
        <v>168</v>
      </c>
      <c r="D131" s="72">
        <v>49.28</v>
      </c>
      <c r="E131" s="79">
        <v>52.124000000000002</v>
      </c>
      <c r="F131" s="34">
        <v>116</v>
      </c>
      <c r="G131" s="34">
        <v>54</v>
      </c>
      <c r="H131" s="32">
        <v>-62</v>
      </c>
      <c r="I131" s="96"/>
      <c r="S131" s="127"/>
      <c r="T131" s="127"/>
      <c r="X131"/>
    </row>
    <row r="132" spans="1:24" s="33" customFormat="1" x14ac:dyDescent="0.25">
      <c r="A132" s="33" t="s">
        <v>292</v>
      </c>
      <c r="B132" s="33">
        <v>130</v>
      </c>
      <c r="C132" s="33" t="s">
        <v>169</v>
      </c>
      <c r="D132" s="72">
        <v>51.573999999999998</v>
      </c>
      <c r="E132" s="79">
        <v>48.523000000000003</v>
      </c>
      <c r="F132" s="34">
        <v>88</v>
      </c>
      <c r="G132" s="34">
        <v>106</v>
      </c>
      <c r="H132" s="32">
        <v>18</v>
      </c>
      <c r="I132" s="96"/>
      <c r="S132" s="127"/>
      <c r="T132" s="127"/>
      <c r="X132"/>
    </row>
    <row r="133" spans="1:24" s="33" customFormat="1" x14ac:dyDescent="0.25">
      <c r="A133" s="33" t="s">
        <v>292</v>
      </c>
      <c r="B133" s="33">
        <v>131</v>
      </c>
      <c r="C133" s="33" t="s">
        <v>170</v>
      </c>
      <c r="D133" s="72">
        <v>54.612000000000002</v>
      </c>
      <c r="E133" s="79">
        <v>55.048999999999999</v>
      </c>
      <c r="F133" s="34">
        <v>45</v>
      </c>
      <c r="G133" s="34">
        <v>36</v>
      </c>
      <c r="H133" s="32">
        <v>-9</v>
      </c>
      <c r="I133" s="96"/>
      <c r="S133" s="127"/>
      <c r="T133" s="127"/>
      <c r="X133"/>
    </row>
    <row r="134" spans="1:24" s="33" customFormat="1" x14ac:dyDescent="0.25">
      <c r="A134" s="33" t="s">
        <v>292</v>
      </c>
      <c r="B134" s="33">
        <v>132</v>
      </c>
      <c r="C134" s="33" t="s">
        <v>171</v>
      </c>
      <c r="D134" s="72">
        <v>36.720999999999997</v>
      </c>
      <c r="E134" s="79">
        <v>39.984999999999999</v>
      </c>
      <c r="F134" s="34">
        <v>201</v>
      </c>
      <c r="G134" s="34">
        <v>188</v>
      </c>
      <c r="H134" s="32">
        <v>-13</v>
      </c>
      <c r="I134" s="96"/>
      <c r="S134" s="127"/>
      <c r="T134" s="127"/>
      <c r="X134"/>
    </row>
    <row r="135" spans="1:24" s="33" customFormat="1" x14ac:dyDescent="0.25">
      <c r="A135" s="33" t="s">
        <v>292</v>
      </c>
      <c r="B135" s="33">
        <v>133</v>
      </c>
      <c r="C135" s="33" t="s">
        <v>172</v>
      </c>
      <c r="D135" s="72">
        <v>44.107999999999997</v>
      </c>
      <c r="E135" s="79">
        <v>44.341000000000001</v>
      </c>
      <c r="F135" s="34">
        <v>170</v>
      </c>
      <c r="G135" s="34">
        <v>155</v>
      </c>
      <c r="H135" s="32">
        <v>-15</v>
      </c>
      <c r="I135" s="96"/>
      <c r="S135" s="127"/>
      <c r="T135" s="127"/>
      <c r="X135"/>
    </row>
    <row r="136" spans="1:24" s="33" customFormat="1" x14ac:dyDescent="0.25">
      <c r="A136" s="33" t="s">
        <v>292</v>
      </c>
      <c r="B136" s="33">
        <v>134</v>
      </c>
      <c r="C136" s="33" t="s">
        <v>173</v>
      </c>
      <c r="D136" s="72">
        <v>59.646000000000001</v>
      </c>
      <c r="E136" s="79">
        <v>58.741999999999997</v>
      </c>
      <c r="F136" s="34">
        <v>13</v>
      </c>
      <c r="G136" s="34">
        <v>17</v>
      </c>
      <c r="H136" s="32">
        <v>4</v>
      </c>
      <c r="I136" s="96"/>
      <c r="S136" s="127"/>
      <c r="T136" s="127"/>
      <c r="X136"/>
    </row>
    <row r="137" spans="1:24" s="33" customFormat="1" x14ac:dyDescent="0.25">
      <c r="A137" s="33" t="s">
        <v>292</v>
      </c>
      <c r="B137" s="33">
        <v>135</v>
      </c>
      <c r="C137" s="33" t="s">
        <v>174</v>
      </c>
      <c r="D137" s="72">
        <v>47.491</v>
      </c>
      <c r="E137" s="79">
        <v>47.997999999999998</v>
      </c>
      <c r="F137" s="34">
        <v>138</v>
      </c>
      <c r="G137" s="34">
        <v>108</v>
      </c>
      <c r="H137" s="32">
        <v>-30</v>
      </c>
      <c r="I137" s="96"/>
      <c r="S137" s="127"/>
      <c r="T137" s="127"/>
      <c r="X137"/>
    </row>
    <row r="138" spans="1:24" s="33" customFormat="1" x14ac:dyDescent="0.25">
      <c r="A138" s="33" t="s">
        <v>292</v>
      </c>
      <c r="B138" s="33">
        <v>136</v>
      </c>
      <c r="C138" s="33" t="s">
        <v>175</v>
      </c>
      <c r="D138" s="72">
        <v>52.363999999999997</v>
      </c>
      <c r="E138" s="79">
        <v>46.308</v>
      </c>
      <c r="F138" s="34">
        <v>70</v>
      </c>
      <c r="G138" s="34">
        <v>133</v>
      </c>
      <c r="H138" s="32">
        <v>63</v>
      </c>
      <c r="I138" s="96"/>
      <c r="S138" s="127"/>
      <c r="T138" s="127"/>
      <c r="X138"/>
    </row>
    <row r="139" spans="1:24" s="33" customFormat="1" x14ac:dyDescent="0.25">
      <c r="A139" s="33" t="s">
        <v>292</v>
      </c>
      <c r="B139" s="33">
        <v>137</v>
      </c>
      <c r="C139" s="33" t="s">
        <v>176</v>
      </c>
      <c r="D139" s="72">
        <v>48.11</v>
      </c>
      <c r="E139" s="79">
        <v>49.973999999999997</v>
      </c>
      <c r="F139" s="34">
        <v>127</v>
      </c>
      <c r="G139" s="34">
        <v>85</v>
      </c>
      <c r="H139" s="32">
        <v>-42</v>
      </c>
      <c r="I139" s="96"/>
      <c r="S139" s="127"/>
      <c r="T139" s="127"/>
      <c r="X139"/>
    </row>
    <row r="140" spans="1:24" s="33" customFormat="1" x14ac:dyDescent="0.25">
      <c r="A140" s="33" t="s">
        <v>292</v>
      </c>
      <c r="B140" s="33">
        <v>138</v>
      </c>
      <c r="C140" s="33" t="s">
        <v>177</v>
      </c>
      <c r="D140" s="72">
        <v>60.427999999999997</v>
      </c>
      <c r="E140" s="79">
        <v>59.292000000000002</v>
      </c>
      <c r="F140" s="34">
        <v>10</v>
      </c>
      <c r="G140" s="34">
        <v>13</v>
      </c>
      <c r="H140" s="32">
        <v>3</v>
      </c>
      <c r="I140" s="96"/>
      <c r="S140" s="127"/>
      <c r="T140" s="127"/>
      <c r="X140"/>
    </row>
    <row r="141" spans="1:24" s="33" customFormat="1" x14ac:dyDescent="0.25">
      <c r="A141" s="33" t="s">
        <v>292</v>
      </c>
      <c r="B141" s="33">
        <v>139</v>
      </c>
      <c r="C141" s="33" t="s">
        <v>178</v>
      </c>
      <c r="D141" s="72">
        <v>51.344000000000001</v>
      </c>
      <c r="E141" s="79">
        <v>48.823</v>
      </c>
      <c r="F141" s="34">
        <v>90</v>
      </c>
      <c r="G141" s="34">
        <v>101</v>
      </c>
      <c r="H141" s="32">
        <v>11</v>
      </c>
      <c r="I141" s="96"/>
      <c r="S141" s="127"/>
      <c r="T141" s="127"/>
      <c r="X141"/>
    </row>
    <row r="142" spans="1:24" s="33" customFormat="1" x14ac:dyDescent="0.25">
      <c r="A142" s="33" t="s">
        <v>292</v>
      </c>
      <c r="B142" s="33">
        <v>140</v>
      </c>
      <c r="C142" s="33" t="s">
        <v>179</v>
      </c>
      <c r="D142" s="72">
        <v>53.645000000000003</v>
      </c>
      <c r="E142" s="79">
        <v>52.579000000000001</v>
      </c>
      <c r="F142" s="34">
        <v>58</v>
      </c>
      <c r="G142" s="34">
        <v>49</v>
      </c>
      <c r="H142" s="32">
        <v>-9</v>
      </c>
      <c r="I142" s="96"/>
      <c r="S142" s="127"/>
      <c r="T142" s="127"/>
      <c r="X142"/>
    </row>
    <row r="143" spans="1:24" s="33" customFormat="1" x14ac:dyDescent="0.25">
      <c r="A143" s="33" t="s">
        <v>292</v>
      </c>
      <c r="B143" s="33">
        <v>141</v>
      </c>
      <c r="C143" s="33" t="s">
        <v>180</v>
      </c>
      <c r="D143" s="72">
        <v>42.658999999999999</v>
      </c>
      <c r="E143" s="79">
        <v>43.323999999999998</v>
      </c>
      <c r="F143" s="34">
        <v>180</v>
      </c>
      <c r="G143" s="34">
        <v>165</v>
      </c>
      <c r="H143" s="32">
        <v>-15</v>
      </c>
      <c r="I143" s="96"/>
      <c r="S143" s="127"/>
      <c r="T143" s="127"/>
      <c r="X143"/>
    </row>
    <row r="144" spans="1:24" s="33" customFormat="1" x14ac:dyDescent="0.25">
      <c r="A144" s="33" t="s">
        <v>292</v>
      </c>
      <c r="B144" s="33">
        <v>142</v>
      </c>
      <c r="C144" s="33" t="s">
        <v>181</v>
      </c>
      <c r="D144" s="72">
        <v>47.082999999999998</v>
      </c>
      <c r="E144" s="79">
        <v>47.899000000000001</v>
      </c>
      <c r="F144" s="34">
        <v>143</v>
      </c>
      <c r="G144" s="34">
        <v>112</v>
      </c>
      <c r="H144" s="32">
        <v>-31</v>
      </c>
      <c r="I144" s="96"/>
      <c r="S144" s="127"/>
      <c r="T144" s="127"/>
      <c r="X144"/>
    </row>
    <row r="145" spans="1:24" s="33" customFormat="1" x14ac:dyDescent="0.25">
      <c r="A145" s="33" t="s">
        <v>292</v>
      </c>
      <c r="B145" s="33">
        <v>143</v>
      </c>
      <c r="C145" s="33" t="s">
        <v>182</v>
      </c>
      <c r="D145" s="72">
        <v>54.914000000000001</v>
      </c>
      <c r="E145" s="79">
        <v>52.918999999999997</v>
      </c>
      <c r="F145" s="34">
        <v>42</v>
      </c>
      <c r="G145" s="34">
        <v>46</v>
      </c>
      <c r="H145" s="32">
        <v>4</v>
      </c>
      <c r="I145" s="96"/>
      <c r="S145" s="127"/>
      <c r="T145" s="127"/>
      <c r="X145"/>
    </row>
    <row r="146" spans="1:24" s="33" customFormat="1" x14ac:dyDescent="0.25">
      <c r="A146" s="33" t="s">
        <v>292</v>
      </c>
      <c r="B146" s="33">
        <v>144</v>
      </c>
      <c r="C146" s="33" t="s">
        <v>183</v>
      </c>
      <c r="D146" s="72">
        <v>46.594000000000001</v>
      </c>
      <c r="E146" s="79">
        <v>39.710999999999999</v>
      </c>
      <c r="F146" s="34">
        <v>147</v>
      </c>
      <c r="G146" s="34">
        <v>190</v>
      </c>
      <c r="H146" s="32">
        <v>43</v>
      </c>
      <c r="I146" s="96"/>
      <c r="S146" s="127"/>
      <c r="T146" s="127"/>
      <c r="X146"/>
    </row>
    <row r="147" spans="1:24" s="33" customFormat="1" x14ac:dyDescent="0.25">
      <c r="A147" s="33" t="s">
        <v>292</v>
      </c>
      <c r="B147" s="33">
        <v>146</v>
      </c>
      <c r="C147" s="33" t="s">
        <v>184</v>
      </c>
      <c r="D147" s="72">
        <v>55.512999999999998</v>
      </c>
      <c r="E147" s="79">
        <v>51.795000000000002</v>
      </c>
      <c r="F147" s="34">
        <v>38</v>
      </c>
      <c r="G147" s="34">
        <v>57</v>
      </c>
      <c r="H147" s="32">
        <v>19</v>
      </c>
      <c r="I147" s="96"/>
      <c r="S147" s="127"/>
      <c r="T147" s="127"/>
      <c r="X147"/>
    </row>
    <row r="148" spans="1:24" s="33" customFormat="1" x14ac:dyDescent="0.25">
      <c r="A148" s="33" t="s">
        <v>292</v>
      </c>
      <c r="B148" s="33">
        <v>147</v>
      </c>
      <c r="C148" s="33" t="s">
        <v>185</v>
      </c>
      <c r="D148" s="72">
        <v>79.385000000000005</v>
      </c>
      <c r="E148" s="79">
        <v>80.040000000000006</v>
      </c>
      <c r="F148" s="34">
        <v>1</v>
      </c>
      <c r="G148" s="34">
        <v>1</v>
      </c>
      <c r="H148" s="32">
        <v>0</v>
      </c>
      <c r="I148" s="96"/>
      <c r="S148" s="127"/>
      <c r="T148" s="127"/>
      <c r="X148"/>
    </row>
    <row r="149" spans="1:24" s="33" customFormat="1" x14ac:dyDescent="0.25">
      <c r="A149" s="33" t="s">
        <v>292</v>
      </c>
      <c r="B149" s="33">
        <v>148</v>
      </c>
      <c r="C149" s="33" t="s">
        <v>186</v>
      </c>
      <c r="D149" s="72">
        <v>53.173999999999999</v>
      </c>
      <c r="E149" s="79">
        <v>50.472999999999999</v>
      </c>
      <c r="F149" s="34">
        <v>64</v>
      </c>
      <c r="G149" s="34">
        <v>74</v>
      </c>
      <c r="H149" s="32">
        <v>10</v>
      </c>
      <c r="I149" s="96"/>
      <c r="S149" s="127"/>
      <c r="T149" s="127"/>
      <c r="X149"/>
    </row>
    <row r="150" spans="1:24" s="33" customFormat="1" x14ac:dyDescent="0.25">
      <c r="A150" s="33" t="s">
        <v>292</v>
      </c>
      <c r="B150" s="33">
        <v>149</v>
      </c>
      <c r="C150" s="33" t="s">
        <v>187</v>
      </c>
      <c r="D150" s="72">
        <v>43.841000000000001</v>
      </c>
      <c r="E150" s="79">
        <v>39.137999999999998</v>
      </c>
      <c r="F150" s="34">
        <v>172</v>
      </c>
      <c r="G150" s="34">
        <v>191</v>
      </c>
      <c r="H150" s="32">
        <v>19</v>
      </c>
      <c r="I150" s="96"/>
      <c r="S150" s="127"/>
      <c r="T150" s="127"/>
      <c r="X150"/>
    </row>
    <row r="151" spans="1:24" s="33" customFormat="1" x14ac:dyDescent="0.25">
      <c r="A151" s="33" t="s">
        <v>292</v>
      </c>
      <c r="B151" s="33">
        <v>150</v>
      </c>
      <c r="C151" s="33" t="s">
        <v>188</v>
      </c>
      <c r="D151" s="72">
        <v>56.847000000000001</v>
      </c>
      <c r="E151" s="79">
        <v>59.856000000000002</v>
      </c>
      <c r="F151" s="34">
        <v>27</v>
      </c>
      <c r="G151" s="34">
        <v>10</v>
      </c>
      <c r="H151" s="32">
        <v>-17</v>
      </c>
      <c r="I151" s="96"/>
      <c r="S151" s="127"/>
      <c r="T151" s="127"/>
      <c r="X151"/>
    </row>
    <row r="152" spans="1:24" s="33" customFormat="1" x14ac:dyDescent="0.25">
      <c r="A152" s="33" t="s">
        <v>292</v>
      </c>
      <c r="B152" s="33">
        <v>151</v>
      </c>
      <c r="C152" s="33" t="s">
        <v>189</v>
      </c>
      <c r="D152" s="72">
        <v>65.819999999999993</v>
      </c>
      <c r="E152" s="79">
        <v>64.069000000000003</v>
      </c>
      <c r="F152" s="34">
        <v>2</v>
      </c>
      <c r="G152" s="34">
        <v>7</v>
      </c>
      <c r="H152" s="32">
        <v>5</v>
      </c>
      <c r="I152" s="96"/>
      <c r="S152" s="127"/>
      <c r="T152" s="127"/>
      <c r="X152"/>
    </row>
    <row r="153" spans="1:24" s="33" customFormat="1" x14ac:dyDescent="0.25">
      <c r="A153" s="33" t="s">
        <v>292</v>
      </c>
      <c r="B153" s="33">
        <v>152</v>
      </c>
      <c r="C153" s="33" t="s">
        <v>190</v>
      </c>
      <c r="D153" s="72">
        <v>35.954000000000001</v>
      </c>
      <c r="E153" s="79">
        <v>36.301000000000002</v>
      </c>
      <c r="F153" s="34">
        <v>202</v>
      </c>
      <c r="G153" s="34">
        <v>202</v>
      </c>
      <c r="H153" s="32">
        <v>0</v>
      </c>
      <c r="I153" s="96"/>
      <c r="S153" s="127"/>
      <c r="T153" s="127"/>
      <c r="X153"/>
    </row>
    <row r="154" spans="1:24" s="33" customFormat="1" x14ac:dyDescent="0.25">
      <c r="A154" s="33" t="s">
        <v>292</v>
      </c>
      <c r="B154" s="33">
        <v>153</v>
      </c>
      <c r="C154" s="33" t="s">
        <v>191</v>
      </c>
      <c r="D154" s="72">
        <v>54.201000000000001</v>
      </c>
      <c r="E154" s="79">
        <v>43.177999999999997</v>
      </c>
      <c r="F154" s="34">
        <v>50</v>
      </c>
      <c r="G154" s="34">
        <v>166</v>
      </c>
      <c r="H154" s="32">
        <v>116</v>
      </c>
      <c r="I154" s="96"/>
      <c r="S154" s="127"/>
      <c r="T154" s="127"/>
      <c r="X154"/>
    </row>
    <row r="155" spans="1:24" s="33" customFormat="1" x14ac:dyDescent="0.25">
      <c r="A155" s="33" t="s">
        <v>292</v>
      </c>
      <c r="B155" s="33">
        <v>154</v>
      </c>
      <c r="C155" s="33" t="s">
        <v>192</v>
      </c>
      <c r="D155" s="72">
        <v>55.082000000000001</v>
      </c>
      <c r="E155" s="79">
        <v>56.030999999999999</v>
      </c>
      <c r="F155" s="34">
        <v>41</v>
      </c>
      <c r="G155" s="34">
        <v>27</v>
      </c>
      <c r="H155" s="32">
        <v>-14</v>
      </c>
      <c r="I155" s="96"/>
      <c r="S155" s="127"/>
      <c r="T155" s="127"/>
      <c r="X155"/>
    </row>
    <row r="156" spans="1:24" s="33" customFormat="1" x14ac:dyDescent="0.25">
      <c r="A156" s="33" t="s">
        <v>292</v>
      </c>
      <c r="B156" s="33">
        <v>155</v>
      </c>
      <c r="C156" s="33" t="s">
        <v>193</v>
      </c>
      <c r="D156" s="72">
        <v>37.725000000000001</v>
      </c>
      <c r="E156" s="79">
        <v>32.993000000000002</v>
      </c>
      <c r="F156" s="34">
        <v>199</v>
      </c>
      <c r="G156" s="34">
        <v>210</v>
      </c>
      <c r="H156" s="32">
        <v>11</v>
      </c>
      <c r="I156" s="96"/>
      <c r="S156" s="127"/>
      <c r="T156" s="127"/>
      <c r="X156"/>
    </row>
    <row r="157" spans="1:24" s="33" customFormat="1" x14ac:dyDescent="0.25">
      <c r="A157" s="33" t="s">
        <v>292</v>
      </c>
      <c r="B157" s="33">
        <v>156</v>
      </c>
      <c r="C157" s="33" t="s">
        <v>194</v>
      </c>
      <c r="D157" s="72">
        <v>38.226999999999997</v>
      </c>
      <c r="E157" s="79">
        <v>40.902000000000001</v>
      </c>
      <c r="F157" s="34">
        <v>195</v>
      </c>
      <c r="G157" s="34">
        <v>181</v>
      </c>
      <c r="H157" s="32">
        <v>-14</v>
      </c>
      <c r="I157" s="96"/>
      <c r="S157" s="127"/>
      <c r="T157" s="127"/>
      <c r="X157"/>
    </row>
    <row r="158" spans="1:24" s="33" customFormat="1" x14ac:dyDescent="0.25">
      <c r="A158" s="33" t="s">
        <v>292</v>
      </c>
      <c r="B158" s="33">
        <v>157</v>
      </c>
      <c r="C158" s="33" t="s">
        <v>195</v>
      </c>
      <c r="D158" s="72">
        <v>53.033000000000001</v>
      </c>
      <c r="E158" s="79">
        <v>49.17</v>
      </c>
      <c r="F158" s="34">
        <v>66</v>
      </c>
      <c r="G158" s="34">
        <v>96</v>
      </c>
      <c r="H158" s="32">
        <v>30</v>
      </c>
      <c r="I158" s="96"/>
      <c r="S158" s="127"/>
      <c r="T158" s="127"/>
      <c r="X158"/>
    </row>
    <row r="159" spans="1:24" s="33" customFormat="1" x14ac:dyDescent="0.25">
      <c r="A159" s="33" t="s">
        <v>292</v>
      </c>
      <c r="B159" s="33">
        <v>158</v>
      </c>
      <c r="C159" s="33" t="s">
        <v>196</v>
      </c>
      <c r="D159" s="72">
        <v>33.076999999999998</v>
      </c>
      <c r="E159" s="79">
        <v>36.966000000000001</v>
      </c>
      <c r="F159" s="34">
        <v>207</v>
      </c>
      <c r="G159" s="34">
        <v>200</v>
      </c>
      <c r="H159" s="32">
        <v>-7</v>
      </c>
      <c r="I159" s="96"/>
      <c r="S159" s="127"/>
      <c r="T159" s="127"/>
      <c r="X159"/>
    </row>
    <row r="160" spans="1:24" s="33" customFormat="1" x14ac:dyDescent="0.25">
      <c r="A160" s="33" t="s">
        <v>292</v>
      </c>
      <c r="B160" s="33">
        <v>159</v>
      </c>
      <c r="C160" s="33" t="s">
        <v>197</v>
      </c>
      <c r="D160" s="72">
        <v>55.877000000000002</v>
      </c>
      <c r="E160" s="79">
        <v>49.594999999999999</v>
      </c>
      <c r="F160" s="34">
        <v>34</v>
      </c>
      <c r="G160" s="34">
        <v>89</v>
      </c>
      <c r="H160" s="32">
        <v>55</v>
      </c>
      <c r="I160" s="96"/>
      <c r="S160" s="127"/>
      <c r="T160" s="127"/>
      <c r="X160"/>
    </row>
    <row r="161" spans="1:24" s="33" customFormat="1" x14ac:dyDescent="0.25">
      <c r="A161" s="33" t="s">
        <v>292</v>
      </c>
      <c r="B161" s="33">
        <v>160</v>
      </c>
      <c r="C161" s="33" t="s">
        <v>198</v>
      </c>
      <c r="D161" s="72">
        <v>51.866999999999997</v>
      </c>
      <c r="E161" s="79">
        <v>46.152000000000001</v>
      </c>
      <c r="F161" s="34">
        <v>80</v>
      </c>
      <c r="G161" s="34">
        <v>136</v>
      </c>
      <c r="H161" s="32">
        <v>56</v>
      </c>
      <c r="I161" s="96"/>
      <c r="S161" s="127"/>
      <c r="T161" s="127"/>
      <c r="X161"/>
    </row>
    <row r="162" spans="1:24" s="33" customFormat="1" x14ac:dyDescent="0.25">
      <c r="A162" s="33" t="s">
        <v>292</v>
      </c>
      <c r="B162" s="33">
        <v>161</v>
      </c>
      <c r="C162" s="33" t="s">
        <v>199</v>
      </c>
      <c r="D162" s="72">
        <v>47.598999999999997</v>
      </c>
      <c r="E162" s="79">
        <v>47.295999999999999</v>
      </c>
      <c r="F162" s="34">
        <v>137</v>
      </c>
      <c r="G162" s="34">
        <v>126</v>
      </c>
      <c r="H162" s="32">
        <v>-11</v>
      </c>
      <c r="I162" s="96"/>
      <c r="S162" s="127"/>
      <c r="T162" s="127"/>
      <c r="X162"/>
    </row>
    <row r="163" spans="1:24" s="33" customFormat="1" x14ac:dyDescent="0.25">
      <c r="A163" s="33" t="s">
        <v>292</v>
      </c>
      <c r="B163" s="33">
        <v>162</v>
      </c>
      <c r="C163" s="33" t="s">
        <v>200</v>
      </c>
      <c r="D163" s="72">
        <v>65.183999999999997</v>
      </c>
      <c r="E163" s="79">
        <v>68.867999999999995</v>
      </c>
      <c r="F163" s="34">
        <v>6</v>
      </c>
      <c r="G163" s="34">
        <v>2</v>
      </c>
      <c r="H163" s="32">
        <v>-4</v>
      </c>
      <c r="I163" s="96"/>
      <c r="S163" s="127"/>
      <c r="T163" s="127"/>
      <c r="X163"/>
    </row>
    <row r="164" spans="1:24" s="33" customFormat="1" x14ac:dyDescent="0.25">
      <c r="A164" s="33" t="s">
        <v>292</v>
      </c>
      <c r="B164" s="33">
        <v>163</v>
      </c>
      <c r="C164" s="33" t="s">
        <v>201</v>
      </c>
      <c r="D164" s="72">
        <v>56.323999999999998</v>
      </c>
      <c r="E164" s="79">
        <v>50.957000000000001</v>
      </c>
      <c r="F164" s="34">
        <v>32</v>
      </c>
      <c r="G164" s="34">
        <v>70</v>
      </c>
      <c r="H164" s="32">
        <v>38</v>
      </c>
      <c r="I164" s="96"/>
      <c r="S164" s="127"/>
      <c r="T164" s="127"/>
      <c r="X164"/>
    </row>
    <row r="165" spans="1:24" s="33" customFormat="1" x14ac:dyDescent="0.25">
      <c r="A165" s="33" t="s">
        <v>292</v>
      </c>
      <c r="B165" s="33">
        <v>164</v>
      </c>
      <c r="C165" s="33" t="s">
        <v>202</v>
      </c>
      <c r="D165" s="72">
        <v>58.143999999999998</v>
      </c>
      <c r="E165" s="79">
        <v>56.725000000000001</v>
      </c>
      <c r="F165" s="34">
        <v>20</v>
      </c>
      <c r="G165" s="34">
        <v>23</v>
      </c>
      <c r="H165" s="32">
        <v>3</v>
      </c>
      <c r="I165" s="96"/>
      <c r="S165" s="127"/>
      <c r="T165" s="127"/>
      <c r="X165"/>
    </row>
    <row r="166" spans="1:24" s="33" customFormat="1" x14ac:dyDescent="0.25">
      <c r="A166" s="33" t="s">
        <v>292</v>
      </c>
      <c r="B166" s="33">
        <v>165</v>
      </c>
      <c r="C166" s="33" t="s">
        <v>203</v>
      </c>
      <c r="D166" s="72">
        <v>26.344000000000001</v>
      </c>
      <c r="E166" s="79">
        <v>33.94</v>
      </c>
      <c r="F166" s="34">
        <v>212</v>
      </c>
      <c r="G166" s="34">
        <v>208</v>
      </c>
      <c r="H166" s="32">
        <v>-4</v>
      </c>
      <c r="I166" s="96"/>
      <c r="S166" s="127"/>
      <c r="T166" s="127"/>
      <c r="X166"/>
    </row>
    <row r="167" spans="1:24" s="33" customFormat="1" x14ac:dyDescent="0.25">
      <c r="A167" s="33" t="s">
        <v>292</v>
      </c>
      <c r="B167" s="33">
        <v>166</v>
      </c>
      <c r="C167" s="33" t="s">
        <v>204</v>
      </c>
      <c r="D167" s="72">
        <v>35.270000000000003</v>
      </c>
      <c r="E167" s="79">
        <v>35.899000000000001</v>
      </c>
      <c r="F167" s="34">
        <v>204</v>
      </c>
      <c r="G167" s="34">
        <v>203</v>
      </c>
      <c r="H167" s="32">
        <v>-1</v>
      </c>
      <c r="I167" s="96"/>
      <c r="S167" s="127"/>
      <c r="T167" s="127"/>
      <c r="X167"/>
    </row>
    <row r="168" spans="1:24" s="33" customFormat="1" x14ac:dyDescent="0.25">
      <c r="A168" s="33" t="s">
        <v>292</v>
      </c>
      <c r="B168" s="33">
        <v>167</v>
      </c>
      <c r="C168" s="33" t="s">
        <v>205</v>
      </c>
      <c r="D168" s="72">
        <v>30.463999999999999</v>
      </c>
      <c r="E168" s="79">
        <v>29.954999999999998</v>
      </c>
      <c r="F168" s="34">
        <v>209</v>
      </c>
      <c r="G168" s="34">
        <v>211</v>
      </c>
      <c r="H168" s="32">
        <v>2</v>
      </c>
      <c r="I168" s="96"/>
      <c r="S168" s="127"/>
      <c r="T168" s="127"/>
      <c r="X168"/>
    </row>
    <row r="169" spans="1:24" s="33" customFormat="1" x14ac:dyDescent="0.25">
      <c r="A169" s="33" t="s">
        <v>292</v>
      </c>
      <c r="B169" s="33">
        <v>168</v>
      </c>
      <c r="C169" s="33" t="s">
        <v>206</v>
      </c>
      <c r="D169" s="72">
        <v>42.494999999999997</v>
      </c>
      <c r="E169" s="79">
        <v>44.345999999999997</v>
      </c>
      <c r="F169" s="34">
        <v>181</v>
      </c>
      <c r="G169" s="34">
        <v>154</v>
      </c>
      <c r="H169" s="32">
        <v>-27</v>
      </c>
      <c r="I169" s="96"/>
      <c r="S169" s="127"/>
      <c r="T169" s="127"/>
      <c r="X169"/>
    </row>
    <row r="170" spans="1:24" s="33" customFormat="1" x14ac:dyDescent="0.25">
      <c r="A170" s="33" t="s">
        <v>292</v>
      </c>
      <c r="B170" s="33">
        <v>169</v>
      </c>
      <c r="C170" s="33" t="s">
        <v>207</v>
      </c>
      <c r="D170" s="72">
        <v>48.445999999999998</v>
      </c>
      <c r="E170" s="79">
        <v>49.203000000000003</v>
      </c>
      <c r="F170" s="34">
        <v>123</v>
      </c>
      <c r="G170" s="34">
        <v>94</v>
      </c>
      <c r="H170" s="32">
        <v>-29</v>
      </c>
      <c r="I170" s="96"/>
      <c r="S170" s="127"/>
      <c r="T170" s="127"/>
      <c r="X170"/>
    </row>
    <row r="171" spans="1:24" s="33" customFormat="1" x14ac:dyDescent="0.25">
      <c r="A171" s="33" t="s">
        <v>292</v>
      </c>
      <c r="B171" s="33">
        <v>170</v>
      </c>
      <c r="C171" s="33" t="s">
        <v>208</v>
      </c>
      <c r="D171" s="72">
        <v>44.134</v>
      </c>
      <c r="E171" s="79">
        <v>45.109000000000002</v>
      </c>
      <c r="F171" s="34">
        <v>169</v>
      </c>
      <c r="G171" s="34">
        <v>143</v>
      </c>
      <c r="H171" s="32">
        <v>-26</v>
      </c>
      <c r="I171" s="96"/>
      <c r="S171" s="127"/>
      <c r="T171" s="127"/>
      <c r="X171"/>
    </row>
    <row r="172" spans="1:24" s="33" customFormat="1" x14ac:dyDescent="0.25">
      <c r="A172" s="33" t="s">
        <v>292</v>
      </c>
      <c r="B172" s="33">
        <v>171</v>
      </c>
      <c r="C172" s="33" t="s">
        <v>209</v>
      </c>
      <c r="D172" s="72">
        <v>42.304000000000002</v>
      </c>
      <c r="E172" s="79">
        <v>40.697000000000003</v>
      </c>
      <c r="F172" s="34">
        <v>182</v>
      </c>
      <c r="G172" s="34">
        <v>182</v>
      </c>
      <c r="H172" s="32">
        <v>0</v>
      </c>
      <c r="I172" s="96"/>
      <c r="S172" s="127"/>
      <c r="T172" s="127"/>
      <c r="X172"/>
    </row>
    <row r="173" spans="1:24" s="33" customFormat="1" x14ac:dyDescent="0.25">
      <c r="A173" s="33" t="s">
        <v>292</v>
      </c>
      <c r="B173" s="33">
        <v>172</v>
      </c>
      <c r="C173" s="33" t="s">
        <v>210</v>
      </c>
      <c r="D173" s="72">
        <v>48.034999999999997</v>
      </c>
      <c r="E173" s="79">
        <v>59.268999999999998</v>
      </c>
      <c r="F173" s="34">
        <v>129</v>
      </c>
      <c r="G173" s="34">
        <v>14</v>
      </c>
      <c r="H173" s="32">
        <v>-115</v>
      </c>
      <c r="I173" s="96"/>
      <c r="S173" s="127"/>
      <c r="T173" s="127"/>
      <c r="X173"/>
    </row>
    <row r="174" spans="1:24" s="33" customFormat="1" x14ac:dyDescent="0.25">
      <c r="A174" s="33" t="s">
        <v>292</v>
      </c>
      <c r="B174" s="33">
        <v>173</v>
      </c>
      <c r="C174" s="33" t="s">
        <v>211</v>
      </c>
      <c r="D174" s="72">
        <v>50.02</v>
      </c>
      <c r="E174" s="79">
        <v>46.134999999999998</v>
      </c>
      <c r="F174" s="34">
        <v>110</v>
      </c>
      <c r="G174" s="34">
        <v>137</v>
      </c>
      <c r="H174" s="32">
        <v>27</v>
      </c>
      <c r="I174" s="96"/>
      <c r="S174" s="127"/>
      <c r="T174" s="127"/>
      <c r="X174"/>
    </row>
    <row r="175" spans="1:24" s="33" customFormat="1" x14ac:dyDescent="0.25">
      <c r="A175" s="33" t="s">
        <v>292</v>
      </c>
      <c r="B175" s="33">
        <v>174</v>
      </c>
      <c r="C175" s="33" t="s">
        <v>212</v>
      </c>
      <c r="D175" s="72">
        <v>54.604999999999997</v>
      </c>
      <c r="E175" s="79">
        <v>52.165999999999997</v>
      </c>
      <c r="F175" s="34">
        <v>46</v>
      </c>
      <c r="G175" s="34">
        <v>53</v>
      </c>
      <c r="H175" s="32">
        <v>7</v>
      </c>
      <c r="I175" s="96"/>
      <c r="S175" s="127"/>
      <c r="T175" s="127"/>
      <c r="X175"/>
    </row>
    <row r="176" spans="1:24" s="33" customFormat="1" x14ac:dyDescent="0.25">
      <c r="A176" s="33" t="s">
        <v>292</v>
      </c>
      <c r="B176" s="33">
        <v>175</v>
      </c>
      <c r="C176" s="33" t="s">
        <v>213</v>
      </c>
      <c r="D176" s="72">
        <v>51.094999999999999</v>
      </c>
      <c r="E176" s="79">
        <v>49.113999999999997</v>
      </c>
      <c r="F176" s="34">
        <v>93</v>
      </c>
      <c r="G176" s="34">
        <v>97</v>
      </c>
      <c r="H176" s="32">
        <v>4</v>
      </c>
      <c r="I176" s="96"/>
      <c r="S176" s="127"/>
      <c r="T176" s="127"/>
      <c r="X176"/>
    </row>
    <row r="177" spans="1:24" s="33" customFormat="1" x14ac:dyDescent="0.25">
      <c r="A177" s="33" t="s">
        <v>292</v>
      </c>
      <c r="B177" s="33">
        <v>176</v>
      </c>
      <c r="C177" s="33" t="s">
        <v>214</v>
      </c>
      <c r="D177" s="72">
        <v>37.768999999999998</v>
      </c>
      <c r="E177" s="79">
        <v>47.113999999999997</v>
      </c>
      <c r="F177" s="34">
        <v>197</v>
      </c>
      <c r="G177" s="34">
        <v>129</v>
      </c>
      <c r="H177" s="32">
        <v>-68</v>
      </c>
      <c r="I177" s="96"/>
      <c r="S177" s="127"/>
      <c r="T177" s="127"/>
      <c r="X177"/>
    </row>
    <row r="178" spans="1:24" s="33" customFormat="1" x14ac:dyDescent="0.25">
      <c r="A178" s="33" t="s">
        <v>292</v>
      </c>
      <c r="B178" s="33">
        <v>177</v>
      </c>
      <c r="C178" s="33" t="s">
        <v>215</v>
      </c>
      <c r="D178" s="72">
        <v>42.792000000000002</v>
      </c>
      <c r="E178" s="79">
        <v>55.710999999999999</v>
      </c>
      <c r="F178" s="34">
        <v>179</v>
      </c>
      <c r="G178" s="34">
        <v>31</v>
      </c>
      <c r="H178" s="32">
        <v>-148</v>
      </c>
      <c r="I178" s="96"/>
      <c r="S178" s="127"/>
      <c r="T178" s="127"/>
      <c r="X178"/>
    </row>
    <row r="179" spans="1:24" s="33" customFormat="1" x14ac:dyDescent="0.25">
      <c r="A179" s="33" t="s">
        <v>292</v>
      </c>
      <c r="B179" s="33">
        <v>178</v>
      </c>
      <c r="C179" s="33" t="s">
        <v>216</v>
      </c>
      <c r="D179" s="72">
        <v>43.99</v>
      </c>
      <c r="E179" s="79">
        <v>49.35</v>
      </c>
      <c r="F179" s="34">
        <v>171</v>
      </c>
      <c r="G179" s="34">
        <v>93</v>
      </c>
      <c r="H179" s="32">
        <v>-78</v>
      </c>
      <c r="I179" s="96"/>
      <c r="S179" s="127"/>
      <c r="T179" s="127"/>
      <c r="X179"/>
    </row>
    <row r="180" spans="1:24" s="33" customFormat="1" x14ac:dyDescent="0.25">
      <c r="A180" s="33" t="s">
        <v>292</v>
      </c>
      <c r="B180" s="33">
        <v>179</v>
      </c>
      <c r="C180" s="33" t="s">
        <v>217</v>
      </c>
      <c r="D180" s="72">
        <v>52.49</v>
      </c>
      <c r="E180" s="79">
        <v>50.470999999999997</v>
      </c>
      <c r="F180" s="34">
        <v>69</v>
      </c>
      <c r="G180" s="34">
        <v>75</v>
      </c>
      <c r="H180" s="32">
        <v>6</v>
      </c>
      <c r="I180" s="96"/>
      <c r="S180" s="127"/>
      <c r="T180" s="127"/>
      <c r="X180"/>
    </row>
    <row r="181" spans="1:24" s="33" customFormat="1" x14ac:dyDescent="0.25">
      <c r="A181" s="33" t="s">
        <v>292</v>
      </c>
      <c r="B181" s="33">
        <v>180</v>
      </c>
      <c r="C181" s="33" t="s">
        <v>218</v>
      </c>
      <c r="D181" s="72">
        <v>65.292000000000002</v>
      </c>
      <c r="E181" s="79">
        <v>66.578000000000003</v>
      </c>
      <c r="F181" s="34">
        <v>5</v>
      </c>
      <c r="G181" s="34">
        <v>4</v>
      </c>
      <c r="H181" s="32">
        <v>-1</v>
      </c>
      <c r="I181" s="96"/>
      <c r="S181" s="127"/>
      <c r="T181" s="127"/>
      <c r="X181"/>
    </row>
    <row r="182" spans="1:24" s="33" customFormat="1" x14ac:dyDescent="0.25">
      <c r="A182" s="33" t="s">
        <v>292</v>
      </c>
      <c r="B182" s="33">
        <v>181</v>
      </c>
      <c r="C182" s="33" t="s">
        <v>219</v>
      </c>
      <c r="D182" s="72">
        <v>53.192999999999998</v>
      </c>
      <c r="E182" s="79">
        <v>51.131</v>
      </c>
      <c r="F182" s="34">
        <v>63</v>
      </c>
      <c r="G182" s="34">
        <v>67</v>
      </c>
      <c r="H182" s="32">
        <v>4</v>
      </c>
      <c r="I182" s="96"/>
      <c r="S182" s="127"/>
      <c r="T182" s="127"/>
      <c r="X182"/>
    </row>
    <row r="183" spans="1:24" s="33" customFormat="1" x14ac:dyDescent="0.25">
      <c r="A183" s="33" t="s">
        <v>292</v>
      </c>
      <c r="B183" s="33">
        <v>182</v>
      </c>
      <c r="C183" s="33" t="s">
        <v>220</v>
      </c>
      <c r="D183" s="72">
        <v>54.201000000000001</v>
      </c>
      <c r="E183" s="79">
        <v>43.177999999999997</v>
      </c>
      <c r="F183" s="34">
        <v>51</v>
      </c>
      <c r="G183" s="34">
        <v>167</v>
      </c>
      <c r="H183" s="32">
        <v>116</v>
      </c>
      <c r="I183" s="96"/>
      <c r="S183" s="127"/>
      <c r="T183" s="127"/>
      <c r="X183"/>
    </row>
    <row r="184" spans="1:24" s="33" customFormat="1" x14ac:dyDescent="0.25">
      <c r="A184" s="33" t="s">
        <v>292</v>
      </c>
      <c r="B184" s="33">
        <v>183</v>
      </c>
      <c r="C184" s="33" t="s">
        <v>221</v>
      </c>
      <c r="D184" s="72">
        <v>47.667999999999999</v>
      </c>
      <c r="E184" s="79">
        <v>44.613999999999997</v>
      </c>
      <c r="F184" s="34">
        <v>133</v>
      </c>
      <c r="G184" s="34">
        <v>151</v>
      </c>
      <c r="H184" s="32">
        <v>18</v>
      </c>
      <c r="I184" s="96"/>
      <c r="S184" s="127"/>
      <c r="T184" s="127"/>
      <c r="X184"/>
    </row>
    <row r="185" spans="1:24" s="33" customFormat="1" x14ac:dyDescent="0.25">
      <c r="A185" s="33" t="s">
        <v>292</v>
      </c>
      <c r="B185" s="33">
        <v>184</v>
      </c>
      <c r="C185" s="33" t="s">
        <v>222</v>
      </c>
      <c r="D185" s="72">
        <v>51.613999999999997</v>
      </c>
      <c r="E185" s="79">
        <v>50.435000000000002</v>
      </c>
      <c r="F185" s="34">
        <v>84</v>
      </c>
      <c r="G185" s="34">
        <v>76</v>
      </c>
      <c r="H185" s="32">
        <v>-8</v>
      </c>
      <c r="I185" s="96"/>
      <c r="S185" s="127"/>
      <c r="T185" s="127"/>
      <c r="X185"/>
    </row>
    <row r="186" spans="1:24" s="33" customFormat="1" x14ac:dyDescent="0.25">
      <c r="A186" s="33" t="s">
        <v>292</v>
      </c>
      <c r="B186" s="33">
        <v>185</v>
      </c>
      <c r="C186" s="33" t="s">
        <v>223</v>
      </c>
      <c r="D186" s="72">
        <v>51.154000000000003</v>
      </c>
      <c r="E186" s="79">
        <v>51.546999999999997</v>
      </c>
      <c r="F186" s="34">
        <v>92</v>
      </c>
      <c r="G186" s="34">
        <v>63</v>
      </c>
      <c r="H186" s="32">
        <v>-29</v>
      </c>
      <c r="I186" s="96"/>
      <c r="S186" s="127"/>
      <c r="T186" s="127"/>
      <c r="X186"/>
    </row>
    <row r="187" spans="1:24" s="33" customFormat="1" x14ac:dyDescent="0.25">
      <c r="A187" s="33" t="s">
        <v>292</v>
      </c>
      <c r="B187" s="33">
        <v>186</v>
      </c>
      <c r="C187" s="33" t="s">
        <v>224</v>
      </c>
      <c r="D187" s="72">
        <v>53.835999999999999</v>
      </c>
      <c r="E187" s="79">
        <v>47.601999999999997</v>
      </c>
      <c r="F187" s="34">
        <v>57</v>
      </c>
      <c r="G187" s="34">
        <v>120</v>
      </c>
      <c r="H187" s="32">
        <v>63</v>
      </c>
      <c r="I187" s="96"/>
      <c r="S187" s="127"/>
      <c r="T187" s="127"/>
      <c r="X187"/>
    </row>
    <row r="188" spans="1:24" s="33" customFormat="1" x14ac:dyDescent="0.25">
      <c r="A188" s="33" t="s">
        <v>292</v>
      </c>
      <c r="B188" s="33">
        <v>187</v>
      </c>
      <c r="C188" s="33" t="s">
        <v>225</v>
      </c>
      <c r="D188" s="72">
        <v>43.356999999999999</v>
      </c>
      <c r="E188" s="79">
        <v>50.805</v>
      </c>
      <c r="F188" s="34">
        <v>174</v>
      </c>
      <c r="G188" s="34">
        <v>71</v>
      </c>
      <c r="H188" s="32">
        <v>-103</v>
      </c>
      <c r="I188" s="96"/>
      <c r="S188" s="127"/>
      <c r="T188" s="127"/>
      <c r="X188"/>
    </row>
    <row r="189" spans="1:24" s="33" customFormat="1" x14ac:dyDescent="0.25">
      <c r="A189" s="33" t="s">
        <v>292</v>
      </c>
      <c r="B189" s="33">
        <v>188</v>
      </c>
      <c r="C189" s="33" t="s">
        <v>226</v>
      </c>
      <c r="D189" s="72">
        <v>44.183999999999997</v>
      </c>
      <c r="E189" s="79">
        <v>37.847000000000001</v>
      </c>
      <c r="F189" s="34">
        <v>168</v>
      </c>
      <c r="G189" s="34">
        <v>197</v>
      </c>
      <c r="H189" s="32">
        <v>29</v>
      </c>
      <c r="I189" s="96"/>
      <c r="S189" s="127"/>
      <c r="T189" s="127"/>
      <c r="X189"/>
    </row>
    <row r="190" spans="1:24" s="33" customFormat="1" x14ac:dyDescent="0.25">
      <c r="A190" s="33" t="s">
        <v>292</v>
      </c>
      <c r="B190" s="33">
        <v>189</v>
      </c>
      <c r="C190" s="33" t="s">
        <v>227</v>
      </c>
      <c r="D190" s="72">
        <v>51.613999999999997</v>
      </c>
      <c r="E190" s="79">
        <v>50.435000000000002</v>
      </c>
      <c r="F190" s="34">
        <v>85</v>
      </c>
      <c r="G190" s="34">
        <v>77</v>
      </c>
      <c r="H190" s="32">
        <v>-8</v>
      </c>
      <c r="I190" s="96"/>
      <c r="S190" s="127"/>
      <c r="T190" s="127"/>
      <c r="X190"/>
    </row>
    <row r="191" spans="1:24" s="33" customFormat="1" x14ac:dyDescent="0.25">
      <c r="A191" s="33" t="s">
        <v>292</v>
      </c>
      <c r="B191" s="33">
        <v>190</v>
      </c>
      <c r="C191" s="33" t="s">
        <v>228</v>
      </c>
      <c r="D191" s="72">
        <v>51.933</v>
      </c>
      <c r="E191" s="79">
        <v>48.941000000000003</v>
      </c>
      <c r="F191" s="34">
        <v>77</v>
      </c>
      <c r="G191" s="34">
        <v>98</v>
      </c>
      <c r="H191" s="32">
        <v>21</v>
      </c>
      <c r="I191" s="96"/>
      <c r="S191" s="127"/>
      <c r="T191" s="127"/>
      <c r="X191"/>
    </row>
    <row r="192" spans="1:24" s="33" customFormat="1" x14ac:dyDescent="0.25">
      <c r="A192" s="33" t="s">
        <v>292</v>
      </c>
      <c r="B192" s="33">
        <v>191</v>
      </c>
      <c r="C192" s="33" t="s">
        <v>229</v>
      </c>
      <c r="D192" s="72">
        <v>58.966000000000001</v>
      </c>
      <c r="E192" s="79">
        <v>61.991</v>
      </c>
      <c r="F192" s="34">
        <v>15</v>
      </c>
      <c r="G192" s="34">
        <v>8</v>
      </c>
      <c r="H192" s="32">
        <v>-7</v>
      </c>
      <c r="I192" s="96"/>
      <c r="S192" s="127"/>
      <c r="T192" s="127"/>
      <c r="X192"/>
    </row>
    <row r="193" spans="1:24" s="33" customFormat="1" x14ac:dyDescent="0.25">
      <c r="A193" s="33" t="s">
        <v>292</v>
      </c>
      <c r="B193" s="33">
        <v>192</v>
      </c>
      <c r="C193" s="33" t="s">
        <v>230</v>
      </c>
      <c r="D193" s="72">
        <v>64.564999999999998</v>
      </c>
      <c r="E193" s="79">
        <v>59.000999999999998</v>
      </c>
      <c r="F193" s="34">
        <v>7</v>
      </c>
      <c r="G193" s="34">
        <v>16</v>
      </c>
      <c r="H193" s="32">
        <v>9</v>
      </c>
      <c r="I193" s="96"/>
      <c r="S193" s="127"/>
      <c r="T193" s="127"/>
      <c r="X193"/>
    </row>
    <row r="194" spans="1:24" s="33" customFormat="1" x14ac:dyDescent="0.25">
      <c r="A194" s="33" t="s">
        <v>292</v>
      </c>
      <c r="B194" s="33">
        <v>193</v>
      </c>
      <c r="C194" s="33" t="s">
        <v>231</v>
      </c>
      <c r="D194" s="72">
        <v>54.036000000000001</v>
      </c>
      <c r="E194" s="79">
        <v>56.393999999999998</v>
      </c>
      <c r="F194" s="34">
        <v>55</v>
      </c>
      <c r="G194" s="34">
        <v>26</v>
      </c>
      <c r="H194" s="32">
        <v>-29</v>
      </c>
      <c r="I194" s="96"/>
      <c r="S194" s="127"/>
      <c r="T194" s="127"/>
      <c r="X194"/>
    </row>
    <row r="195" spans="1:24" s="33" customFormat="1" x14ac:dyDescent="0.25">
      <c r="A195" s="33" t="s">
        <v>292</v>
      </c>
      <c r="B195" s="33">
        <v>194</v>
      </c>
      <c r="C195" s="33" t="s">
        <v>232</v>
      </c>
      <c r="D195" s="72">
        <v>47.174999999999997</v>
      </c>
      <c r="E195" s="79">
        <v>40.462000000000003</v>
      </c>
      <c r="F195" s="34">
        <v>142</v>
      </c>
      <c r="G195" s="34">
        <v>184</v>
      </c>
      <c r="H195" s="32">
        <v>42</v>
      </c>
      <c r="I195" s="96"/>
      <c r="S195" s="127"/>
      <c r="T195" s="127"/>
      <c r="X195"/>
    </row>
    <row r="196" spans="1:24" s="33" customFormat="1" x14ac:dyDescent="0.25">
      <c r="A196" s="33" t="s">
        <v>292</v>
      </c>
      <c r="B196" s="33">
        <v>195</v>
      </c>
      <c r="C196" s="33" t="s">
        <v>233</v>
      </c>
      <c r="D196" s="72">
        <v>33.177</v>
      </c>
      <c r="E196" s="79">
        <v>27.646000000000001</v>
      </c>
      <c r="F196" s="34">
        <v>206</v>
      </c>
      <c r="G196" s="34">
        <v>212</v>
      </c>
      <c r="H196" s="32">
        <v>6</v>
      </c>
      <c r="I196" s="96"/>
      <c r="S196" s="127"/>
      <c r="T196" s="127"/>
      <c r="X196"/>
    </row>
    <row r="197" spans="1:24" s="33" customFormat="1" x14ac:dyDescent="0.25">
      <c r="A197" s="33" t="s">
        <v>292</v>
      </c>
      <c r="B197" s="33">
        <v>196</v>
      </c>
      <c r="C197" s="33" t="s">
        <v>234</v>
      </c>
      <c r="D197" s="72">
        <v>54.914000000000001</v>
      </c>
      <c r="E197" s="79">
        <v>52.918999999999997</v>
      </c>
      <c r="F197" s="34">
        <v>43</v>
      </c>
      <c r="G197" s="34">
        <v>47</v>
      </c>
      <c r="H197" s="32">
        <v>4</v>
      </c>
      <c r="I197" s="96"/>
      <c r="S197" s="127"/>
      <c r="T197" s="127"/>
      <c r="X197"/>
    </row>
    <row r="198" spans="1:24" s="33" customFormat="1" x14ac:dyDescent="0.25">
      <c r="A198" s="33" t="s">
        <v>292</v>
      </c>
      <c r="B198" s="33">
        <v>197</v>
      </c>
      <c r="C198" s="33" t="s">
        <v>235</v>
      </c>
      <c r="D198" s="72">
        <v>57.095999999999997</v>
      </c>
      <c r="E198" s="79">
        <v>58.018999999999998</v>
      </c>
      <c r="F198" s="34">
        <v>25</v>
      </c>
      <c r="G198" s="34">
        <v>19</v>
      </c>
      <c r="H198" s="32">
        <v>-6</v>
      </c>
      <c r="I198" s="96"/>
      <c r="S198" s="127"/>
      <c r="T198" s="127"/>
      <c r="X198"/>
    </row>
    <row r="199" spans="1:24" s="33" customFormat="1" x14ac:dyDescent="0.25">
      <c r="A199" s="33" t="s">
        <v>292</v>
      </c>
      <c r="B199" s="33">
        <v>198</v>
      </c>
      <c r="C199" s="33" t="s">
        <v>236</v>
      </c>
      <c r="D199" s="72">
        <v>59.319000000000003</v>
      </c>
      <c r="E199" s="79">
        <v>59.36</v>
      </c>
      <c r="F199" s="34">
        <v>14</v>
      </c>
      <c r="G199" s="34">
        <v>12</v>
      </c>
      <c r="H199" s="32">
        <v>-2</v>
      </c>
      <c r="I199" s="96"/>
      <c r="S199" s="127"/>
      <c r="T199" s="127"/>
      <c r="X199"/>
    </row>
    <row r="200" spans="1:24" s="33" customFormat="1" x14ac:dyDescent="0.25">
      <c r="A200" s="33" t="s">
        <v>292</v>
      </c>
      <c r="B200" s="33">
        <v>199</v>
      </c>
      <c r="C200" s="33" t="s">
        <v>237</v>
      </c>
      <c r="D200" s="72">
        <v>54.113</v>
      </c>
      <c r="E200" s="79">
        <v>48.594999999999999</v>
      </c>
      <c r="F200" s="34">
        <v>52</v>
      </c>
      <c r="G200" s="34">
        <v>103</v>
      </c>
      <c r="H200" s="32">
        <v>51</v>
      </c>
      <c r="I200" s="96"/>
      <c r="S200" s="127"/>
      <c r="T200" s="127"/>
      <c r="X200"/>
    </row>
    <row r="201" spans="1:24" s="33" customFormat="1" x14ac:dyDescent="0.25">
      <c r="A201" s="33" t="s">
        <v>292</v>
      </c>
      <c r="B201" s="33">
        <v>200</v>
      </c>
      <c r="C201" s="33" t="s">
        <v>238</v>
      </c>
      <c r="D201" s="72">
        <v>54.356999999999999</v>
      </c>
      <c r="E201" s="79">
        <v>50.304000000000002</v>
      </c>
      <c r="F201" s="34">
        <v>48</v>
      </c>
      <c r="G201" s="34">
        <v>80</v>
      </c>
      <c r="H201" s="32">
        <v>32</v>
      </c>
      <c r="I201" s="96"/>
      <c r="S201" s="127"/>
      <c r="T201" s="127"/>
      <c r="X201"/>
    </row>
    <row r="202" spans="1:24" s="33" customFormat="1" x14ac:dyDescent="0.25">
      <c r="A202" s="33" t="s">
        <v>292</v>
      </c>
      <c r="B202" s="33">
        <v>201</v>
      </c>
      <c r="C202" s="33" t="s">
        <v>239</v>
      </c>
      <c r="D202" s="72">
        <v>54.100999999999999</v>
      </c>
      <c r="E202" s="79">
        <v>55.082999999999998</v>
      </c>
      <c r="F202" s="34">
        <v>53</v>
      </c>
      <c r="G202" s="34">
        <v>35</v>
      </c>
      <c r="H202" s="32">
        <v>-18</v>
      </c>
      <c r="I202" s="96"/>
      <c r="S202" s="127"/>
      <c r="T202" s="127"/>
      <c r="X202"/>
    </row>
    <row r="203" spans="1:24" s="33" customFormat="1" x14ac:dyDescent="0.25">
      <c r="A203" s="33" t="s">
        <v>292</v>
      </c>
      <c r="B203" s="33">
        <v>202</v>
      </c>
      <c r="C203" s="33" t="s">
        <v>240</v>
      </c>
      <c r="D203" s="72">
        <v>54.295999999999999</v>
      </c>
      <c r="E203" s="79">
        <v>46.16</v>
      </c>
      <c r="F203" s="34">
        <v>49</v>
      </c>
      <c r="G203" s="34">
        <v>135</v>
      </c>
      <c r="H203" s="32">
        <v>86</v>
      </c>
      <c r="I203" s="96"/>
      <c r="S203" s="127"/>
      <c r="T203" s="127"/>
      <c r="X203"/>
    </row>
    <row r="204" spans="1:24" s="33" customFormat="1" x14ac:dyDescent="0.25">
      <c r="A204" s="33" t="s">
        <v>292</v>
      </c>
      <c r="B204" s="33">
        <v>203</v>
      </c>
      <c r="C204" s="33" t="s">
        <v>241</v>
      </c>
      <c r="D204" s="72">
        <v>46.655000000000001</v>
      </c>
      <c r="E204" s="79">
        <v>43.174999999999997</v>
      </c>
      <c r="F204" s="34">
        <v>146</v>
      </c>
      <c r="G204" s="34">
        <v>168</v>
      </c>
      <c r="H204" s="32">
        <v>22</v>
      </c>
      <c r="I204" s="96"/>
      <c r="S204" s="127"/>
      <c r="T204" s="127"/>
      <c r="X204"/>
    </row>
    <row r="205" spans="1:24" s="33" customFormat="1" x14ac:dyDescent="0.25">
      <c r="A205" s="33" t="s">
        <v>292</v>
      </c>
      <c r="B205" s="33">
        <v>204</v>
      </c>
      <c r="C205" s="33" t="s">
        <v>242</v>
      </c>
      <c r="D205" s="72">
        <v>53.162999999999997</v>
      </c>
      <c r="E205" s="79">
        <v>52.481000000000002</v>
      </c>
      <c r="F205" s="34">
        <v>65</v>
      </c>
      <c r="G205" s="34">
        <v>50</v>
      </c>
      <c r="H205" s="32">
        <v>-15</v>
      </c>
      <c r="I205" s="96"/>
      <c r="S205" s="127"/>
      <c r="T205" s="127"/>
      <c r="X205"/>
    </row>
    <row r="206" spans="1:24" s="33" customFormat="1" x14ac:dyDescent="0.25">
      <c r="A206" s="33" t="s">
        <v>292</v>
      </c>
      <c r="B206" s="33">
        <v>205</v>
      </c>
      <c r="C206" s="33" t="s">
        <v>243</v>
      </c>
      <c r="D206" s="72">
        <v>48.64</v>
      </c>
      <c r="E206" s="79">
        <v>45.969000000000001</v>
      </c>
      <c r="F206" s="34">
        <v>119</v>
      </c>
      <c r="G206" s="34">
        <v>139</v>
      </c>
      <c r="H206" s="32">
        <v>20</v>
      </c>
      <c r="I206" s="96"/>
      <c r="S206" s="127"/>
      <c r="T206" s="127"/>
      <c r="X206"/>
    </row>
    <row r="207" spans="1:24" s="33" customFormat="1" x14ac:dyDescent="0.25">
      <c r="A207" s="33" t="s">
        <v>292</v>
      </c>
      <c r="B207" s="33">
        <v>206</v>
      </c>
      <c r="C207" s="33" t="s">
        <v>244</v>
      </c>
      <c r="D207" s="72">
        <v>50.856999999999999</v>
      </c>
      <c r="E207" s="79">
        <v>49.576000000000001</v>
      </c>
      <c r="F207" s="34">
        <v>95</v>
      </c>
      <c r="G207" s="34">
        <v>90</v>
      </c>
      <c r="H207" s="32">
        <v>-5</v>
      </c>
      <c r="I207" s="96"/>
      <c r="S207" s="127"/>
      <c r="T207" s="127"/>
      <c r="X207"/>
    </row>
    <row r="208" spans="1:24" s="33" customFormat="1" x14ac:dyDescent="0.25">
      <c r="A208" s="33" t="s">
        <v>292</v>
      </c>
      <c r="B208" s="33">
        <v>207</v>
      </c>
      <c r="C208" s="33" t="s">
        <v>245</v>
      </c>
      <c r="D208" s="72">
        <v>46.911000000000001</v>
      </c>
      <c r="E208" s="79">
        <v>44.13</v>
      </c>
      <c r="F208" s="34">
        <v>144</v>
      </c>
      <c r="G208" s="34">
        <v>159</v>
      </c>
      <c r="H208" s="32">
        <v>15</v>
      </c>
      <c r="I208" s="96"/>
      <c r="S208" s="127"/>
      <c r="T208" s="127"/>
      <c r="X208"/>
    </row>
    <row r="209" spans="1:24" s="33" customFormat="1" x14ac:dyDescent="0.25">
      <c r="A209" s="33" t="s">
        <v>292</v>
      </c>
      <c r="B209" s="33">
        <v>208</v>
      </c>
      <c r="C209" s="33" t="s">
        <v>246</v>
      </c>
      <c r="D209" s="72">
        <v>48.957000000000001</v>
      </c>
      <c r="E209" s="79">
        <v>51.68</v>
      </c>
      <c r="F209" s="34">
        <v>118</v>
      </c>
      <c r="G209" s="34">
        <v>60</v>
      </c>
      <c r="H209" s="32">
        <v>-58</v>
      </c>
      <c r="I209" s="96"/>
      <c r="S209" s="127"/>
      <c r="T209" s="127"/>
      <c r="X209"/>
    </row>
    <row r="210" spans="1:24" s="33" customFormat="1" x14ac:dyDescent="0.25">
      <c r="A210" s="33" t="s">
        <v>292</v>
      </c>
      <c r="B210" s="33">
        <v>209</v>
      </c>
      <c r="C210" s="33" t="s">
        <v>247</v>
      </c>
      <c r="D210" s="72">
        <v>45.819000000000003</v>
      </c>
      <c r="E210" s="79">
        <v>48.584000000000003</v>
      </c>
      <c r="F210" s="34">
        <v>156</v>
      </c>
      <c r="G210" s="34">
        <v>105</v>
      </c>
      <c r="H210" s="32">
        <v>-51</v>
      </c>
      <c r="I210" s="96"/>
      <c r="S210" s="127"/>
      <c r="T210" s="127"/>
      <c r="X210"/>
    </row>
    <row r="211" spans="1:24" s="33" customFormat="1" x14ac:dyDescent="0.25">
      <c r="A211" s="33" t="s">
        <v>292</v>
      </c>
      <c r="B211" s="33">
        <v>210</v>
      </c>
      <c r="C211" s="33" t="s">
        <v>248</v>
      </c>
      <c r="D211" s="72">
        <v>55.823</v>
      </c>
      <c r="E211" s="79">
        <v>51.668999999999997</v>
      </c>
      <c r="F211" s="34">
        <v>35</v>
      </c>
      <c r="G211" s="34">
        <v>61</v>
      </c>
      <c r="H211" s="32">
        <v>26</v>
      </c>
      <c r="I211" s="96"/>
      <c r="S211" s="127"/>
      <c r="T211" s="127"/>
      <c r="X211"/>
    </row>
    <row r="212" spans="1:24" s="33" customFormat="1" x14ac:dyDescent="0.25">
      <c r="A212" s="33" t="s">
        <v>292</v>
      </c>
      <c r="B212" s="33">
        <v>211</v>
      </c>
      <c r="C212" s="33" t="s">
        <v>249</v>
      </c>
      <c r="D212" s="72">
        <v>43.521000000000001</v>
      </c>
      <c r="E212" s="79">
        <v>43.869</v>
      </c>
      <c r="F212" s="34">
        <v>173</v>
      </c>
      <c r="G212" s="34">
        <v>160</v>
      </c>
      <c r="H212" s="32">
        <v>-13</v>
      </c>
      <c r="I212" s="96"/>
      <c r="S212" s="127"/>
      <c r="T212" s="127"/>
      <c r="X212"/>
    </row>
    <row r="213" spans="1:24" s="33" customFormat="1" x14ac:dyDescent="0.25">
      <c r="A213" s="33" t="s">
        <v>292</v>
      </c>
      <c r="B213" s="33">
        <v>212</v>
      </c>
      <c r="C213" s="33" t="s">
        <v>250</v>
      </c>
      <c r="D213" s="72">
        <v>58.741</v>
      </c>
      <c r="E213" s="79">
        <v>56.576999999999998</v>
      </c>
      <c r="F213" s="34">
        <v>17</v>
      </c>
      <c r="G213" s="34">
        <v>24</v>
      </c>
      <c r="H213" s="32">
        <v>7</v>
      </c>
      <c r="I213" s="96"/>
      <c r="S213" s="127"/>
      <c r="T213" s="127"/>
      <c r="X213"/>
    </row>
    <row r="214" spans="1:24" s="33" customFormat="1" x14ac:dyDescent="0.25">
      <c r="A214" s="33" t="s">
        <v>292</v>
      </c>
      <c r="B214" s="33">
        <v>213</v>
      </c>
      <c r="C214" s="33" t="s">
        <v>251</v>
      </c>
      <c r="D214" s="72">
        <v>55.469000000000001</v>
      </c>
      <c r="E214" s="79">
        <v>57.612000000000002</v>
      </c>
      <c r="F214" s="34">
        <v>40</v>
      </c>
      <c r="G214" s="34">
        <v>20</v>
      </c>
      <c r="H214" s="32">
        <v>-20</v>
      </c>
      <c r="I214" s="96"/>
      <c r="S214" s="127"/>
      <c r="T214" s="127"/>
      <c r="X214"/>
    </row>
    <row r="215" spans="1:24" x14ac:dyDescent="0.25">
      <c r="D215" s="35"/>
      <c r="E215" s="35"/>
    </row>
    <row r="216" spans="1:24" x14ac:dyDescent="0.25">
      <c r="D216" s="35"/>
      <c r="E216" s="35"/>
    </row>
    <row r="217" spans="1:24" x14ac:dyDescent="0.25">
      <c r="D217" s="35"/>
      <c r="E217" s="35"/>
    </row>
    <row r="218" spans="1:24" x14ac:dyDescent="0.25">
      <c r="D218" s="35"/>
      <c r="E218" s="35"/>
    </row>
    <row r="219" spans="1:24" x14ac:dyDescent="0.25">
      <c r="D219" s="35"/>
      <c r="E219" s="35"/>
    </row>
    <row r="220" spans="1:24" x14ac:dyDescent="0.25">
      <c r="D220" s="35"/>
      <c r="E220" s="35"/>
    </row>
    <row r="221" spans="1:24" x14ac:dyDescent="0.25">
      <c r="D221" s="35"/>
      <c r="E221" s="35"/>
    </row>
    <row r="222" spans="1:24" x14ac:dyDescent="0.25">
      <c r="D222" s="35"/>
      <c r="E222" s="35"/>
    </row>
    <row r="223" spans="1:24" x14ac:dyDescent="0.25">
      <c r="D223" s="35"/>
      <c r="E223" s="35"/>
    </row>
    <row r="224" spans="1:24" x14ac:dyDescent="0.25">
      <c r="D224" s="35"/>
      <c r="E224" s="35"/>
    </row>
    <row r="225" spans="4:5" x14ac:dyDescent="0.25">
      <c r="D225" s="35"/>
      <c r="E225" s="35"/>
    </row>
    <row r="226" spans="4:5" x14ac:dyDescent="0.25">
      <c r="D226" s="35"/>
      <c r="E226" s="35"/>
    </row>
    <row r="227" spans="4:5" x14ac:dyDescent="0.25">
      <c r="D227" s="35"/>
      <c r="E227" s="35"/>
    </row>
    <row r="228" spans="4:5" x14ac:dyDescent="0.25">
      <c r="D228" s="35"/>
      <c r="E228" s="35"/>
    </row>
    <row r="229" spans="4:5" x14ac:dyDescent="0.25">
      <c r="D229" s="35"/>
      <c r="E229" s="35"/>
    </row>
    <row r="230" spans="4:5" x14ac:dyDescent="0.25">
      <c r="D230" s="35"/>
      <c r="E230" s="35"/>
    </row>
    <row r="231" spans="4:5" x14ac:dyDescent="0.25">
      <c r="D231" s="35"/>
      <c r="E231" s="35"/>
    </row>
    <row r="232" spans="4:5" x14ac:dyDescent="0.25">
      <c r="D232" s="35"/>
      <c r="E232" s="35"/>
    </row>
    <row r="233" spans="4:5" x14ac:dyDescent="0.25">
      <c r="D233" s="35"/>
      <c r="E233" s="35"/>
    </row>
    <row r="234" spans="4:5" x14ac:dyDescent="0.25">
      <c r="D234" s="35"/>
      <c r="E234" s="35"/>
    </row>
    <row r="235" spans="4:5" x14ac:dyDescent="0.25">
      <c r="D235" s="35"/>
      <c r="E235" s="35"/>
    </row>
    <row r="236" spans="4:5" x14ac:dyDescent="0.25">
      <c r="D236" s="35"/>
      <c r="E236" s="35"/>
    </row>
    <row r="237" spans="4:5" x14ac:dyDescent="0.25">
      <c r="D237" s="35"/>
      <c r="E237" s="35"/>
    </row>
    <row r="238" spans="4:5" x14ac:dyDescent="0.25">
      <c r="D238" s="35"/>
      <c r="E238" s="35"/>
    </row>
    <row r="239" spans="4:5" x14ac:dyDescent="0.25">
      <c r="D239" s="35"/>
      <c r="E239" s="35"/>
    </row>
    <row r="240" spans="4:5" x14ac:dyDescent="0.25">
      <c r="D240" s="35"/>
      <c r="E240" s="35"/>
    </row>
    <row r="241" spans="4:5" x14ac:dyDescent="0.25">
      <c r="D241" s="35"/>
      <c r="E241" s="35"/>
    </row>
    <row r="242" spans="4:5" x14ac:dyDescent="0.25">
      <c r="D242" s="35"/>
      <c r="E242" s="35"/>
    </row>
    <row r="243" spans="4:5" x14ac:dyDescent="0.25">
      <c r="D243" s="35"/>
      <c r="E243" s="35"/>
    </row>
    <row r="244" spans="4:5" x14ac:dyDescent="0.25">
      <c r="D244" s="35"/>
      <c r="E244" s="35"/>
    </row>
    <row r="245" spans="4:5" x14ac:dyDescent="0.25">
      <c r="D245" s="35"/>
      <c r="E245" s="35"/>
    </row>
    <row r="246" spans="4:5" x14ac:dyDescent="0.25">
      <c r="D246" s="35"/>
      <c r="E246" s="35"/>
    </row>
    <row r="247" spans="4:5" x14ac:dyDescent="0.25">
      <c r="D247" s="35"/>
      <c r="E247" s="35"/>
    </row>
    <row r="248" spans="4:5" x14ac:dyDescent="0.25">
      <c r="D248" s="35"/>
      <c r="E248" s="35"/>
    </row>
    <row r="249" spans="4:5" x14ac:dyDescent="0.25">
      <c r="D249" s="35"/>
      <c r="E249" s="35"/>
    </row>
    <row r="250" spans="4:5" x14ac:dyDescent="0.25">
      <c r="D250" s="35"/>
      <c r="E250" s="35"/>
    </row>
    <row r="251" spans="4:5" x14ac:dyDescent="0.25">
      <c r="D251" s="35"/>
      <c r="E251" s="35"/>
    </row>
    <row r="252" spans="4:5" x14ac:dyDescent="0.25">
      <c r="D252" s="35"/>
      <c r="E252" s="35"/>
    </row>
    <row r="253" spans="4:5" x14ac:dyDescent="0.25">
      <c r="D253" s="35"/>
      <c r="E253" s="35"/>
    </row>
    <row r="254" spans="4:5" x14ac:dyDescent="0.25">
      <c r="D254" s="35"/>
      <c r="E254" s="35"/>
    </row>
    <row r="255" spans="4:5" x14ac:dyDescent="0.25">
      <c r="D255" s="35"/>
      <c r="E255" s="35"/>
    </row>
    <row r="256" spans="4:5" x14ac:dyDescent="0.25">
      <c r="D256" s="35"/>
      <c r="E256" s="35"/>
    </row>
    <row r="257" spans="4:5" x14ac:dyDescent="0.25">
      <c r="D257" s="35"/>
      <c r="E257" s="35"/>
    </row>
    <row r="258" spans="4:5" x14ac:dyDescent="0.25">
      <c r="D258" s="35"/>
      <c r="E258" s="35"/>
    </row>
    <row r="259" spans="4:5" x14ac:dyDescent="0.25">
      <c r="D259" s="35"/>
      <c r="E259" s="35"/>
    </row>
    <row r="260" spans="4:5" x14ac:dyDescent="0.25">
      <c r="D260" s="35"/>
      <c r="E260" s="35"/>
    </row>
    <row r="261" spans="4:5" x14ac:dyDescent="0.25">
      <c r="D261" s="35"/>
      <c r="E261" s="35"/>
    </row>
    <row r="262" spans="4:5" x14ac:dyDescent="0.25">
      <c r="D262" s="35"/>
      <c r="E262" s="35"/>
    </row>
    <row r="263" spans="4:5" x14ac:dyDescent="0.25">
      <c r="D263" s="35"/>
      <c r="E263" s="35"/>
    </row>
    <row r="264" spans="4:5" x14ac:dyDescent="0.25">
      <c r="D264" s="35"/>
      <c r="E264" s="35"/>
    </row>
    <row r="265" spans="4:5" x14ac:dyDescent="0.25">
      <c r="D265" s="35"/>
      <c r="E265" s="35"/>
    </row>
    <row r="266" spans="4:5" x14ac:dyDescent="0.25">
      <c r="D266" s="35"/>
      <c r="E266" s="35"/>
    </row>
    <row r="267" spans="4:5" x14ac:dyDescent="0.25">
      <c r="D267" s="35"/>
      <c r="E267" s="35"/>
    </row>
    <row r="268" spans="4:5" x14ac:dyDescent="0.25">
      <c r="D268" s="35"/>
      <c r="E268" s="35"/>
    </row>
    <row r="269" spans="4:5" x14ac:dyDescent="0.25">
      <c r="D269" s="35"/>
      <c r="E269" s="35"/>
    </row>
    <row r="270" spans="4:5" x14ac:dyDescent="0.25">
      <c r="D270" s="35"/>
      <c r="E270" s="35"/>
    </row>
    <row r="271" spans="4:5" x14ac:dyDescent="0.25">
      <c r="D271" s="35"/>
      <c r="E271" s="35"/>
    </row>
    <row r="272" spans="4:5" x14ac:dyDescent="0.25">
      <c r="D272" s="35"/>
      <c r="E272" s="35"/>
    </row>
    <row r="273" spans="4:5" x14ac:dyDescent="0.25">
      <c r="D273" s="35"/>
      <c r="E273" s="35"/>
    </row>
    <row r="274" spans="4:5" x14ac:dyDescent="0.25">
      <c r="D274" s="35"/>
      <c r="E274" s="35"/>
    </row>
    <row r="275" spans="4:5" x14ac:dyDescent="0.25">
      <c r="D275" s="35"/>
      <c r="E275" s="35"/>
    </row>
    <row r="276" spans="4:5" x14ac:dyDescent="0.25">
      <c r="D276" s="35"/>
      <c r="E276" s="35"/>
    </row>
    <row r="277" spans="4:5" x14ac:dyDescent="0.25">
      <c r="D277" s="35"/>
      <c r="E277" s="35"/>
    </row>
    <row r="278" spans="4:5" x14ac:dyDescent="0.25">
      <c r="D278" s="35"/>
      <c r="E278" s="35"/>
    </row>
    <row r="279" spans="4:5" x14ac:dyDescent="0.25">
      <c r="D279" s="35"/>
      <c r="E279" s="35"/>
    </row>
    <row r="280" spans="4:5" x14ac:dyDescent="0.25">
      <c r="D280" s="35"/>
      <c r="E280" s="35"/>
    </row>
    <row r="281" spans="4:5" x14ac:dyDescent="0.25">
      <c r="D281" s="35"/>
      <c r="E281" s="35"/>
    </row>
    <row r="282" spans="4:5" x14ac:dyDescent="0.25">
      <c r="D282" s="35"/>
    </row>
    <row r="283" spans="4:5" x14ac:dyDescent="0.25">
      <c r="D283" s="35"/>
    </row>
    <row r="284" spans="4:5" x14ac:dyDescent="0.25">
      <c r="D284" s="35"/>
    </row>
  </sheetData>
  <mergeCells count="1">
    <mergeCell ref="I1:L1"/>
  </mergeCells>
  <conditionalFormatting sqref="H2:H214">
    <cfRule type="iconSet" priority="1">
      <iconSet iconSet="3Arrows" showValue="0" reverse="1">
        <cfvo type="percent" val="0"/>
        <cfvo type="num" val="-0.1"/>
        <cfvo type="num" val="0.1" gte="0"/>
      </iconSet>
    </cfRule>
  </conditionalFormatting>
  <hyperlinks>
    <hyperlink ref="N1" location="Vsebina!A1" display="NAZAJ NA PRVO STRAN" xr:uid="{00000000-0004-0000-03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50" bestFit="1" customWidth="1"/>
    <col min="7" max="7" width="10.140625" style="5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28" t="s">
        <v>381</v>
      </c>
      <c r="E1" s="28" t="s">
        <v>394</v>
      </c>
      <c r="F1" s="29" t="s">
        <v>288</v>
      </c>
      <c r="G1" s="29" t="s">
        <v>289</v>
      </c>
      <c r="I1" s="28" t="s">
        <v>296</v>
      </c>
      <c r="X1"/>
    </row>
    <row r="2" spans="1:24" x14ac:dyDescent="0.25">
      <c r="A2" s="25" t="s">
        <v>290</v>
      </c>
      <c r="B2" s="39">
        <v>0</v>
      </c>
      <c r="C2" s="39" t="s">
        <v>291</v>
      </c>
      <c r="D2" s="107">
        <v>24.946000000000002</v>
      </c>
      <c r="E2" s="80">
        <v>23.39</v>
      </c>
      <c r="F2" s="46">
        <v>-1.5560000000000009</v>
      </c>
      <c r="G2" s="47">
        <v>-6.2374729415537594E-2</v>
      </c>
      <c r="R2" s="42"/>
      <c r="S2" s="42"/>
      <c r="T2" s="42"/>
      <c r="X2"/>
    </row>
    <row r="3" spans="1:24" x14ac:dyDescent="0.25">
      <c r="A3" s="25" t="s">
        <v>292</v>
      </c>
      <c r="B3" s="30">
        <v>1</v>
      </c>
      <c r="C3" s="30" t="s">
        <v>38</v>
      </c>
      <c r="D3" s="72">
        <v>25.4</v>
      </c>
      <c r="E3" s="84">
        <v>23.6</v>
      </c>
      <c r="F3" s="48">
        <v>-1.7999999999999972</v>
      </c>
      <c r="G3" s="49">
        <v>-7.0866141732283353E-2</v>
      </c>
      <c r="R3" s="42"/>
      <c r="S3" s="42"/>
      <c r="T3" s="42"/>
      <c r="X3"/>
    </row>
    <row r="4" spans="1:24" x14ac:dyDescent="0.25">
      <c r="A4" s="25" t="s">
        <v>292</v>
      </c>
      <c r="B4" s="30">
        <v>2</v>
      </c>
      <c r="C4" s="30" t="s">
        <v>40</v>
      </c>
      <c r="D4" s="72">
        <v>28.8</v>
      </c>
      <c r="E4" s="84">
        <v>28.6</v>
      </c>
      <c r="F4" s="48">
        <v>-0.19999999999999929</v>
      </c>
      <c r="G4" s="49">
        <v>-6.9444444444444198E-3</v>
      </c>
      <c r="R4" s="42"/>
      <c r="S4" s="42"/>
      <c r="T4" s="42"/>
      <c r="X4"/>
    </row>
    <row r="5" spans="1:24" x14ac:dyDescent="0.25">
      <c r="A5" s="25" t="s">
        <v>292</v>
      </c>
      <c r="B5" s="30">
        <v>3</v>
      </c>
      <c r="C5" s="30" t="s">
        <v>42</v>
      </c>
      <c r="D5" s="72">
        <v>22.5</v>
      </c>
      <c r="E5" s="84">
        <v>21.3</v>
      </c>
      <c r="F5" s="48">
        <v>-1.1999999999999993</v>
      </c>
      <c r="G5" s="49">
        <v>-5.3333333333333302E-2</v>
      </c>
      <c r="R5" s="42"/>
      <c r="S5" s="42"/>
      <c r="T5" s="42"/>
      <c r="X5"/>
    </row>
    <row r="6" spans="1:24" x14ac:dyDescent="0.25">
      <c r="A6" s="25" t="s">
        <v>292</v>
      </c>
      <c r="B6" s="30">
        <v>4</v>
      </c>
      <c r="C6" s="30" t="s">
        <v>43</v>
      </c>
      <c r="D6" s="72">
        <v>22.7</v>
      </c>
      <c r="E6" s="84">
        <v>21.4</v>
      </c>
      <c r="F6" s="48">
        <v>-1.3000000000000007</v>
      </c>
      <c r="G6" s="49">
        <v>-5.7268722466960388E-2</v>
      </c>
      <c r="R6" s="42"/>
      <c r="S6" s="42"/>
      <c r="T6" s="42"/>
      <c r="X6"/>
    </row>
    <row r="7" spans="1:24" x14ac:dyDescent="0.25">
      <c r="A7" s="25" t="s">
        <v>292</v>
      </c>
      <c r="B7" s="30">
        <v>5</v>
      </c>
      <c r="C7" s="30" t="s">
        <v>44</v>
      </c>
      <c r="D7" s="72">
        <v>23.6</v>
      </c>
      <c r="E7" s="84">
        <v>24.8</v>
      </c>
      <c r="F7" s="48">
        <v>1.1999999999999993</v>
      </c>
      <c r="G7" s="49">
        <v>5.0847457627118613E-2</v>
      </c>
      <c r="R7" s="42"/>
      <c r="S7" s="42"/>
      <c r="T7" s="42"/>
      <c r="X7"/>
    </row>
    <row r="8" spans="1:24" x14ac:dyDescent="0.25">
      <c r="A8" s="25" t="s">
        <v>292</v>
      </c>
      <c r="B8" s="30">
        <v>6</v>
      </c>
      <c r="C8" s="30" t="s">
        <v>45</v>
      </c>
      <c r="D8" s="72">
        <v>19</v>
      </c>
      <c r="E8" s="84">
        <v>17.5</v>
      </c>
      <c r="F8" s="48">
        <v>-1.5</v>
      </c>
      <c r="G8" s="49">
        <v>-7.8947368421052627E-2</v>
      </c>
      <c r="R8" s="42"/>
      <c r="S8" s="42"/>
      <c r="T8" s="42"/>
      <c r="X8"/>
    </row>
    <row r="9" spans="1:24" x14ac:dyDescent="0.25">
      <c r="A9" s="25" t="s">
        <v>292</v>
      </c>
      <c r="B9" s="30">
        <v>7</v>
      </c>
      <c r="C9" s="30" t="s">
        <v>46</v>
      </c>
      <c r="D9" s="72">
        <v>21.1</v>
      </c>
      <c r="E9" s="84">
        <v>20.399999999999999</v>
      </c>
      <c r="F9" s="48">
        <v>-0.70000000000000284</v>
      </c>
      <c r="G9" s="49">
        <v>-3.3175355450237101E-2</v>
      </c>
      <c r="R9" s="42"/>
      <c r="S9" s="42"/>
      <c r="T9" s="4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2">
        <v>22.3</v>
      </c>
      <c r="E10" s="84">
        <v>18.2</v>
      </c>
      <c r="F10" s="48">
        <v>-4.1000000000000014</v>
      </c>
      <c r="G10" s="49">
        <v>-0.18385650224215253</v>
      </c>
      <c r="R10" s="42"/>
      <c r="S10" s="42"/>
      <c r="T10" s="4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2">
        <v>27.8</v>
      </c>
      <c r="E11" s="84">
        <v>24.9</v>
      </c>
      <c r="F11" s="48">
        <v>-2.9000000000000021</v>
      </c>
      <c r="G11" s="49">
        <v>-0.10431654676259</v>
      </c>
      <c r="R11" s="42"/>
      <c r="S11" s="42"/>
      <c r="T11" s="4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2">
        <v>42.1</v>
      </c>
      <c r="E12" s="84">
        <v>37.9</v>
      </c>
      <c r="F12" s="48">
        <v>-4.2000000000000028</v>
      </c>
      <c r="G12" s="49">
        <v>-9.9762470308788667E-2</v>
      </c>
      <c r="R12" s="42"/>
      <c r="S12" s="42"/>
      <c r="T12" s="4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2">
        <v>25.3</v>
      </c>
      <c r="E13" s="84">
        <v>24.2</v>
      </c>
      <c r="F13" s="48">
        <v>-1.1000000000000014</v>
      </c>
      <c r="G13" s="49">
        <v>-4.3478260869565272E-2</v>
      </c>
      <c r="R13" s="42"/>
      <c r="S13" s="42"/>
      <c r="T13" s="4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2">
        <v>20.3</v>
      </c>
      <c r="E14" s="84">
        <v>17.5</v>
      </c>
      <c r="F14" s="48">
        <v>-2.8000000000000007</v>
      </c>
      <c r="G14" s="49">
        <v>-0.13793103448275865</v>
      </c>
      <c r="R14" s="42"/>
      <c r="S14" s="42"/>
      <c r="T14" s="4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2">
        <v>23.5</v>
      </c>
      <c r="E15" s="84">
        <v>22.2</v>
      </c>
      <c r="F15" s="48">
        <v>-1.3000000000000007</v>
      </c>
      <c r="G15" s="49">
        <v>-5.5319148936170244E-2</v>
      </c>
      <c r="R15" s="42"/>
      <c r="S15" s="42"/>
      <c r="T15" s="4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2">
        <v>22</v>
      </c>
      <c r="E16" s="84">
        <v>19.899999999999999</v>
      </c>
      <c r="F16" s="48">
        <v>-2.1000000000000014</v>
      </c>
      <c r="G16" s="49">
        <v>-9.5454545454545514E-2</v>
      </c>
      <c r="R16" s="42"/>
      <c r="S16" s="42"/>
      <c r="T16" s="4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2">
        <v>25.3</v>
      </c>
      <c r="E17" s="84">
        <v>25.2</v>
      </c>
      <c r="F17" s="48">
        <v>-0.10000000000000142</v>
      </c>
      <c r="G17" s="49">
        <v>-3.9525691699605304E-3</v>
      </c>
      <c r="R17" s="42"/>
      <c r="S17" s="42"/>
      <c r="T17" s="4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2">
        <v>29.1</v>
      </c>
      <c r="E18" s="84">
        <v>24.2</v>
      </c>
      <c r="F18" s="48">
        <v>-4.9000000000000021</v>
      </c>
      <c r="G18" s="49">
        <v>-0.16838487972508598</v>
      </c>
      <c r="R18" s="42"/>
      <c r="S18" s="42"/>
      <c r="T18" s="4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2">
        <v>32.299999999999997</v>
      </c>
      <c r="E19" s="84">
        <v>29.9</v>
      </c>
      <c r="F19" s="48">
        <v>-2.3999999999999986</v>
      </c>
      <c r="G19" s="49">
        <v>-7.4303405572755374E-2</v>
      </c>
      <c r="R19" s="42"/>
      <c r="S19" s="42"/>
      <c r="T19" s="4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2">
        <v>31.2</v>
      </c>
      <c r="E20" s="84">
        <v>29.7</v>
      </c>
      <c r="F20" s="48">
        <v>-1.5</v>
      </c>
      <c r="G20" s="49">
        <v>-4.807692307692308E-2</v>
      </c>
      <c r="R20" s="42"/>
      <c r="S20" s="42"/>
      <c r="T20" s="4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2">
        <v>12.6</v>
      </c>
      <c r="E21" s="84">
        <v>27.9</v>
      </c>
      <c r="F21" s="48">
        <v>15.299999999999999</v>
      </c>
      <c r="G21" s="49">
        <v>1.2142857142857142</v>
      </c>
      <c r="R21" s="42"/>
      <c r="S21" s="42"/>
      <c r="T21" s="4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2">
        <v>31.1</v>
      </c>
      <c r="E22" s="84">
        <v>28.7</v>
      </c>
      <c r="F22" s="48">
        <v>-2.4000000000000021</v>
      </c>
      <c r="G22" s="49">
        <v>-7.717041800643093E-2</v>
      </c>
      <c r="R22" s="42"/>
      <c r="S22" s="42"/>
      <c r="T22" s="4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2">
        <v>23.4</v>
      </c>
      <c r="E23" s="84">
        <v>21.1</v>
      </c>
      <c r="F23" s="48">
        <v>-2.2999999999999972</v>
      </c>
      <c r="G23" s="49">
        <v>-9.8290598290598177E-2</v>
      </c>
      <c r="R23" s="42"/>
      <c r="S23" s="42"/>
      <c r="T23" s="4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2">
        <v>21.6</v>
      </c>
      <c r="E24" s="84">
        <v>18.8</v>
      </c>
      <c r="F24" s="48">
        <v>-2.8000000000000007</v>
      </c>
      <c r="G24" s="49">
        <v>-0.12962962962962965</v>
      </c>
      <c r="R24" s="42"/>
      <c r="S24" s="42"/>
      <c r="T24" s="4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2">
        <v>19.7</v>
      </c>
      <c r="E25" s="84">
        <v>18.5</v>
      </c>
      <c r="F25" s="48">
        <v>-1.1999999999999993</v>
      </c>
      <c r="G25" s="49">
        <v>-6.0913705583756313E-2</v>
      </c>
      <c r="R25" s="42"/>
      <c r="S25" s="42"/>
      <c r="T25" s="4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2">
        <v>37.299999999999997</v>
      </c>
      <c r="E26" s="84">
        <v>33.200000000000003</v>
      </c>
      <c r="F26" s="48">
        <v>-4.0999999999999943</v>
      </c>
      <c r="G26" s="49">
        <v>-0.10991957104557626</v>
      </c>
      <c r="R26" s="42"/>
      <c r="S26" s="42"/>
      <c r="T26" s="4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2">
        <v>29.2</v>
      </c>
      <c r="E27" s="84">
        <v>27.4</v>
      </c>
      <c r="F27" s="48">
        <v>-1.8000000000000007</v>
      </c>
      <c r="G27" s="49">
        <v>-6.164383561643838E-2</v>
      </c>
      <c r="R27" s="42"/>
      <c r="S27" s="42"/>
      <c r="T27" s="4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2">
        <v>27.8</v>
      </c>
      <c r="E28" s="84">
        <v>24.9</v>
      </c>
      <c r="F28" s="48">
        <v>-2.9000000000000021</v>
      </c>
      <c r="G28" s="49">
        <v>-0.10431654676259</v>
      </c>
      <c r="R28" s="42"/>
      <c r="S28" s="42"/>
      <c r="T28" s="4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2">
        <v>21.6</v>
      </c>
      <c r="E29" s="84">
        <v>18.7</v>
      </c>
      <c r="F29" s="48">
        <v>-2.9000000000000021</v>
      </c>
      <c r="G29" s="49">
        <v>-0.13425925925925936</v>
      </c>
      <c r="R29" s="42"/>
      <c r="S29" s="42"/>
      <c r="T29" s="4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2">
        <v>24.3</v>
      </c>
      <c r="E30" s="84">
        <v>20.399999999999999</v>
      </c>
      <c r="F30" s="48">
        <v>-3.9000000000000021</v>
      </c>
      <c r="G30" s="49">
        <v>-0.1604938271604939</v>
      </c>
      <c r="R30" s="42"/>
      <c r="S30" s="42"/>
      <c r="T30" s="4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2">
        <v>32.5</v>
      </c>
      <c r="E31" s="84">
        <v>28.9</v>
      </c>
      <c r="F31" s="48">
        <v>-3.6000000000000014</v>
      </c>
      <c r="G31" s="49">
        <v>-0.11076923076923081</v>
      </c>
      <c r="R31" s="42"/>
      <c r="S31" s="42"/>
      <c r="T31" s="4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2">
        <v>32</v>
      </c>
      <c r="E32" s="84">
        <v>22.7</v>
      </c>
      <c r="F32" s="48">
        <v>-9.3000000000000007</v>
      </c>
      <c r="G32" s="49">
        <v>-0.29062500000000002</v>
      </c>
      <c r="R32" s="42"/>
      <c r="S32" s="42"/>
      <c r="T32" s="4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2">
        <v>34.4</v>
      </c>
      <c r="E33" s="84">
        <v>30.7</v>
      </c>
      <c r="F33" s="48">
        <v>-3.6999999999999993</v>
      </c>
      <c r="G33" s="49">
        <v>-0.1075581395348837</v>
      </c>
      <c r="R33" s="42"/>
      <c r="S33" s="42"/>
      <c r="T33" s="4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2">
        <v>22.6</v>
      </c>
      <c r="E34" s="84">
        <v>20.6</v>
      </c>
      <c r="F34" s="48">
        <v>-2</v>
      </c>
      <c r="G34" s="49">
        <v>-8.8495575221238937E-2</v>
      </c>
      <c r="R34" s="42"/>
      <c r="S34" s="42"/>
      <c r="T34" s="4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2">
        <v>35.6</v>
      </c>
      <c r="E35" s="84">
        <v>25.9</v>
      </c>
      <c r="F35" s="48">
        <v>-9.7000000000000028</v>
      </c>
      <c r="G35" s="49">
        <v>-0.27247191011235961</v>
      </c>
      <c r="R35" s="42"/>
      <c r="S35" s="42"/>
      <c r="T35" s="4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2">
        <v>26.6</v>
      </c>
      <c r="E36" s="84">
        <v>30.8</v>
      </c>
      <c r="F36" s="48">
        <v>4.1999999999999993</v>
      </c>
      <c r="G36" s="49">
        <v>0.15789473684210523</v>
      </c>
      <c r="R36" s="42"/>
      <c r="S36" s="42"/>
      <c r="T36" s="4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2">
        <v>26.4</v>
      </c>
      <c r="E37" s="84">
        <v>22.2</v>
      </c>
      <c r="F37" s="48">
        <v>-4.1999999999999993</v>
      </c>
      <c r="G37" s="49">
        <v>-0.15909090909090906</v>
      </c>
      <c r="R37" s="42"/>
      <c r="S37" s="42"/>
      <c r="T37" s="4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2">
        <v>20</v>
      </c>
      <c r="E38" s="84">
        <v>16.8</v>
      </c>
      <c r="F38" s="48">
        <v>-3.1999999999999993</v>
      </c>
      <c r="G38" s="49">
        <v>-0.15999999999999998</v>
      </c>
      <c r="R38" s="42"/>
      <c r="S38" s="42"/>
      <c r="T38" s="4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2">
        <v>24.1</v>
      </c>
      <c r="E39" s="84">
        <v>21.9</v>
      </c>
      <c r="F39" s="48">
        <v>-2.2000000000000028</v>
      </c>
      <c r="G39" s="49">
        <v>-9.1286307053942015E-2</v>
      </c>
      <c r="R39" s="42"/>
      <c r="S39" s="42"/>
      <c r="T39" s="4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2">
        <v>28.3</v>
      </c>
      <c r="E40" s="84">
        <v>26.1</v>
      </c>
      <c r="F40" s="48">
        <v>-2.1999999999999993</v>
      </c>
      <c r="G40" s="49">
        <v>-7.773851590106004E-2</v>
      </c>
      <c r="R40" s="42"/>
      <c r="S40" s="42"/>
      <c r="T40" s="4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2">
        <v>23.5</v>
      </c>
      <c r="E41" s="84">
        <v>20.3</v>
      </c>
      <c r="F41" s="48">
        <v>-3.1999999999999993</v>
      </c>
      <c r="G41" s="49">
        <v>-0.13617021276595742</v>
      </c>
      <c r="R41" s="42"/>
      <c r="S41" s="42"/>
      <c r="T41" s="4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2">
        <v>23.3</v>
      </c>
      <c r="E42" s="84">
        <v>24.1</v>
      </c>
      <c r="F42" s="48">
        <v>0.80000000000000071</v>
      </c>
      <c r="G42" s="49">
        <v>3.4334763948497882E-2</v>
      </c>
      <c r="R42" s="42"/>
      <c r="S42" s="42"/>
      <c r="T42" s="4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2">
        <v>32.799999999999997</v>
      </c>
      <c r="E43" s="84">
        <v>28.7</v>
      </c>
      <c r="F43" s="48">
        <v>-4.0999999999999979</v>
      </c>
      <c r="G43" s="49">
        <v>-0.12499999999999994</v>
      </c>
      <c r="R43" s="42"/>
      <c r="S43" s="42"/>
      <c r="T43" s="4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2">
        <v>30.6</v>
      </c>
      <c r="E44" s="84">
        <v>26.2</v>
      </c>
      <c r="F44" s="48">
        <v>-4.4000000000000021</v>
      </c>
      <c r="G44" s="49">
        <v>-0.14379084967320269</v>
      </c>
      <c r="R44" s="42"/>
      <c r="S44" s="42"/>
      <c r="T44" s="4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2">
        <v>25</v>
      </c>
      <c r="E45" s="84">
        <v>22.4</v>
      </c>
      <c r="F45" s="48">
        <v>-2.6000000000000014</v>
      </c>
      <c r="G45" s="49">
        <v>-0.10400000000000005</v>
      </c>
      <c r="R45" s="42"/>
      <c r="S45" s="42"/>
      <c r="T45" s="4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2">
        <v>30.3</v>
      </c>
      <c r="E46" s="84">
        <v>26.4</v>
      </c>
      <c r="F46" s="48">
        <v>-3.9000000000000021</v>
      </c>
      <c r="G46" s="49">
        <v>-0.12871287128712877</v>
      </c>
      <c r="R46" s="42"/>
      <c r="S46" s="42"/>
      <c r="T46" s="4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2">
        <v>29.5</v>
      </c>
      <c r="E47" s="84">
        <v>26.6</v>
      </c>
      <c r="F47" s="48">
        <v>-2.8999999999999986</v>
      </c>
      <c r="G47" s="49">
        <v>-9.8305084745762661E-2</v>
      </c>
      <c r="R47" s="42"/>
      <c r="S47" s="42"/>
      <c r="T47" s="4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2">
        <v>18.3</v>
      </c>
      <c r="E48" s="84">
        <v>17.7</v>
      </c>
      <c r="F48" s="48">
        <v>-0.60000000000000142</v>
      </c>
      <c r="G48" s="49">
        <v>-3.2786885245901717E-2</v>
      </c>
      <c r="R48" s="42"/>
      <c r="S48" s="42"/>
      <c r="T48" s="4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2">
        <v>45.7</v>
      </c>
      <c r="E49" s="84">
        <v>36.1</v>
      </c>
      <c r="F49" s="48">
        <v>-9.6000000000000014</v>
      </c>
      <c r="G49" s="49">
        <v>-0.21006564551422321</v>
      </c>
      <c r="R49" s="42"/>
      <c r="S49" s="42"/>
      <c r="T49" s="4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2">
        <v>32.4</v>
      </c>
      <c r="E50" s="84">
        <v>32.4</v>
      </c>
      <c r="F50" s="48">
        <v>0</v>
      </c>
      <c r="G50" s="49">
        <v>0</v>
      </c>
      <c r="R50" s="42"/>
      <c r="S50" s="42"/>
      <c r="T50" s="4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2">
        <v>21.9</v>
      </c>
      <c r="E51" s="84">
        <v>22.6</v>
      </c>
      <c r="F51" s="48">
        <v>0.70000000000000284</v>
      </c>
      <c r="G51" s="49">
        <v>3.1963470319634833E-2</v>
      </c>
      <c r="R51" s="42"/>
      <c r="S51" s="42"/>
      <c r="T51" s="4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2">
        <v>26.1</v>
      </c>
      <c r="E52" s="84">
        <v>23.7</v>
      </c>
      <c r="F52" s="48">
        <v>-2.4000000000000021</v>
      </c>
      <c r="G52" s="49">
        <v>-9.1954022988505829E-2</v>
      </c>
      <c r="R52" s="42"/>
      <c r="S52" s="42"/>
      <c r="T52" s="4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2">
        <v>32.200000000000003</v>
      </c>
      <c r="E53" s="84">
        <v>29.5</v>
      </c>
      <c r="F53" s="48">
        <v>-2.7000000000000028</v>
      </c>
      <c r="G53" s="49">
        <v>-8.3850931677018709E-2</v>
      </c>
      <c r="R53" s="42"/>
      <c r="S53" s="42"/>
      <c r="T53" s="4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2">
        <v>21.7</v>
      </c>
      <c r="E54" s="84">
        <v>20</v>
      </c>
      <c r="F54" s="48">
        <v>-1.6999999999999993</v>
      </c>
      <c r="G54" s="49">
        <v>-7.8341013824884759E-2</v>
      </c>
      <c r="R54" s="42"/>
      <c r="S54" s="42"/>
      <c r="T54" s="4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2">
        <v>25.7</v>
      </c>
      <c r="E55" s="84">
        <v>27.8</v>
      </c>
      <c r="F55" s="48">
        <v>2.1000000000000014</v>
      </c>
      <c r="G55" s="49">
        <v>8.1712062256809395E-2</v>
      </c>
      <c r="R55" s="42"/>
      <c r="S55" s="42"/>
      <c r="T55" s="4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2">
        <v>32.9</v>
      </c>
      <c r="E56" s="84">
        <v>31.7</v>
      </c>
      <c r="F56" s="48">
        <v>-1.1999999999999993</v>
      </c>
      <c r="G56" s="49">
        <v>-3.6474164133738579E-2</v>
      </c>
      <c r="R56" s="42"/>
      <c r="S56" s="42"/>
      <c r="T56" s="4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2">
        <v>26.1</v>
      </c>
      <c r="E57" s="84">
        <v>24</v>
      </c>
      <c r="F57" s="48">
        <v>-2.1000000000000014</v>
      </c>
      <c r="G57" s="49">
        <v>-8.0459770114942583E-2</v>
      </c>
      <c r="R57" s="42"/>
      <c r="S57" s="42"/>
      <c r="T57" s="4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2">
        <v>34.1</v>
      </c>
      <c r="E58" s="84">
        <v>32.799999999999997</v>
      </c>
      <c r="F58" s="48">
        <v>-1.3000000000000043</v>
      </c>
      <c r="G58" s="49">
        <v>-3.8123167155425346E-2</v>
      </c>
      <c r="R58" s="42"/>
      <c r="S58" s="42"/>
      <c r="T58" s="4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2">
        <v>30.7</v>
      </c>
      <c r="E59" s="84">
        <v>26.8</v>
      </c>
      <c r="F59" s="48">
        <v>-3.8999999999999986</v>
      </c>
      <c r="G59" s="49">
        <v>-0.12703583061889245</v>
      </c>
      <c r="R59" s="42"/>
      <c r="S59" s="42"/>
      <c r="T59" s="4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2">
        <v>28.9</v>
      </c>
      <c r="E60" s="84">
        <v>26.5</v>
      </c>
      <c r="F60" s="48">
        <v>-2.3999999999999986</v>
      </c>
      <c r="G60" s="49">
        <v>-8.3044982698961892E-2</v>
      </c>
      <c r="R60" s="42"/>
      <c r="S60" s="42"/>
      <c r="T60" s="4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2">
        <v>31.7</v>
      </c>
      <c r="E61" s="84">
        <v>30.7</v>
      </c>
      <c r="F61" s="48">
        <v>-1</v>
      </c>
      <c r="G61" s="49">
        <v>-3.1545741324921134E-2</v>
      </c>
      <c r="R61" s="42"/>
      <c r="S61" s="42"/>
      <c r="T61" s="4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2">
        <v>26.6</v>
      </c>
      <c r="E62" s="84">
        <v>26.1</v>
      </c>
      <c r="F62" s="48">
        <v>-0.5</v>
      </c>
      <c r="G62" s="49">
        <v>-1.8796992481203006E-2</v>
      </c>
      <c r="R62" s="42"/>
      <c r="S62" s="42"/>
      <c r="T62" s="4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2">
        <v>20.5</v>
      </c>
      <c r="E63" s="84">
        <v>19.100000000000001</v>
      </c>
      <c r="F63" s="48">
        <v>-1.3999999999999986</v>
      </c>
      <c r="G63" s="49">
        <v>-6.8292682926829204E-2</v>
      </c>
      <c r="R63" s="42"/>
      <c r="S63" s="42"/>
      <c r="T63" s="4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2">
        <v>28.6</v>
      </c>
      <c r="E64" s="84">
        <v>23.9</v>
      </c>
      <c r="F64" s="48">
        <v>-4.7000000000000028</v>
      </c>
      <c r="G64" s="49">
        <v>-0.16433566433566443</v>
      </c>
      <c r="R64" s="42"/>
      <c r="S64" s="42"/>
      <c r="T64" s="4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2">
        <v>24.2</v>
      </c>
      <c r="E65" s="84">
        <v>24.4</v>
      </c>
      <c r="F65" s="48">
        <v>0.19999999999999929</v>
      </c>
      <c r="G65" s="49">
        <v>8.2644628099173261E-3</v>
      </c>
      <c r="R65" s="42"/>
      <c r="S65" s="42"/>
      <c r="T65" s="4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2">
        <v>19</v>
      </c>
      <c r="E66" s="84">
        <v>17.899999999999999</v>
      </c>
      <c r="F66" s="48">
        <v>-1.1000000000000014</v>
      </c>
      <c r="G66" s="49">
        <v>-5.7894736842105339E-2</v>
      </c>
      <c r="R66" s="42"/>
      <c r="S66" s="42"/>
      <c r="T66" s="4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2">
        <v>26.6</v>
      </c>
      <c r="E67" s="84">
        <v>27.5</v>
      </c>
      <c r="F67" s="48">
        <v>0.89999999999999858</v>
      </c>
      <c r="G67" s="49">
        <v>3.3834586466165356E-2</v>
      </c>
      <c r="R67" s="42"/>
      <c r="S67" s="42"/>
      <c r="T67" s="4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2">
        <v>27</v>
      </c>
      <c r="E68" s="84">
        <v>22.4</v>
      </c>
      <c r="F68" s="48">
        <v>-4.6000000000000014</v>
      </c>
      <c r="G68" s="49">
        <v>-0.17037037037037042</v>
      </c>
      <c r="R68" s="42"/>
      <c r="S68" s="42"/>
      <c r="T68" s="4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2">
        <v>18.7</v>
      </c>
      <c r="E69" s="84">
        <v>21.6</v>
      </c>
      <c r="F69" s="48">
        <v>2.9000000000000021</v>
      </c>
      <c r="G69" s="49">
        <v>0.15508021390374344</v>
      </c>
      <c r="R69" s="42"/>
      <c r="S69" s="42"/>
      <c r="T69" s="4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2">
        <v>29.2</v>
      </c>
      <c r="E70" s="84">
        <v>27.6</v>
      </c>
      <c r="F70" s="48">
        <v>-1.5999999999999979</v>
      </c>
      <c r="G70" s="49">
        <v>-5.4794520547945133E-2</v>
      </c>
      <c r="R70" s="42"/>
      <c r="S70" s="42"/>
      <c r="T70" s="4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2">
        <v>36.299999999999997</v>
      </c>
      <c r="E71" s="84">
        <v>33.700000000000003</v>
      </c>
      <c r="F71" s="48">
        <v>-2.5999999999999943</v>
      </c>
      <c r="G71" s="49">
        <v>-7.1625344352616929E-2</v>
      </c>
      <c r="R71" s="42"/>
      <c r="S71" s="42"/>
      <c r="T71" s="4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2">
        <v>25.7</v>
      </c>
      <c r="E72" s="84">
        <v>23.8</v>
      </c>
      <c r="F72" s="48">
        <v>-1.8999999999999986</v>
      </c>
      <c r="G72" s="49">
        <v>-7.3929961089494109E-2</v>
      </c>
      <c r="R72" s="42"/>
      <c r="S72" s="42"/>
      <c r="T72" s="4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2">
        <v>19.8</v>
      </c>
      <c r="E73" s="84">
        <v>17.7</v>
      </c>
      <c r="F73" s="48">
        <v>-2.1000000000000014</v>
      </c>
      <c r="G73" s="49">
        <v>-0.10606060606060613</v>
      </c>
      <c r="R73" s="42"/>
      <c r="S73" s="42"/>
      <c r="T73" s="4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2">
        <v>19.2</v>
      </c>
      <c r="E74" s="84">
        <v>17.399999999999999</v>
      </c>
      <c r="F74" s="48">
        <v>-1.8000000000000007</v>
      </c>
      <c r="G74" s="49">
        <v>-9.3750000000000042E-2</v>
      </c>
      <c r="R74" s="42"/>
      <c r="S74" s="42"/>
      <c r="T74" s="4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2">
        <v>26.9</v>
      </c>
      <c r="E75" s="84">
        <v>26.2</v>
      </c>
      <c r="F75" s="48">
        <v>-0.69999999999999929</v>
      </c>
      <c r="G75" s="49">
        <v>-2.6022304832713731E-2</v>
      </c>
      <c r="R75" s="42"/>
      <c r="S75" s="42"/>
      <c r="T75" s="4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2">
        <v>26.4</v>
      </c>
      <c r="E76" s="84">
        <v>20.9</v>
      </c>
      <c r="F76" s="48">
        <v>-5.5</v>
      </c>
      <c r="G76" s="49">
        <v>-0.20833333333333334</v>
      </c>
      <c r="R76" s="42"/>
      <c r="S76" s="42"/>
      <c r="T76" s="4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2">
        <v>26.6</v>
      </c>
      <c r="E77" s="84">
        <v>28.5</v>
      </c>
      <c r="F77" s="48">
        <v>1.8999999999999986</v>
      </c>
      <c r="G77" s="49">
        <v>7.1428571428571369E-2</v>
      </c>
      <c r="J77" s="45"/>
      <c r="R77" s="42"/>
      <c r="S77" s="42"/>
      <c r="T77" s="4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2">
        <v>31.7</v>
      </c>
      <c r="E78" s="84">
        <v>28.8</v>
      </c>
      <c r="F78" s="48">
        <v>-2.8999999999999986</v>
      </c>
      <c r="G78" s="49">
        <v>-9.1482649842271252E-2</v>
      </c>
      <c r="R78" s="42"/>
      <c r="S78" s="42"/>
      <c r="T78" s="4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2">
        <v>23.6</v>
      </c>
      <c r="E79" s="84">
        <v>19.600000000000001</v>
      </c>
      <c r="F79" s="48">
        <v>-4</v>
      </c>
      <c r="G79" s="49">
        <v>-0.16949152542372881</v>
      </c>
      <c r="R79" s="42"/>
      <c r="S79" s="42"/>
      <c r="T79" s="4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2">
        <v>37.799999999999997</v>
      </c>
      <c r="E80" s="84">
        <v>36.1</v>
      </c>
      <c r="F80" s="48">
        <v>-1.6999999999999957</v>
      </c>
      <c r="G80" s="49">
        <v>-4.4973544973544867E-2</v>
      </c>
      <c r="R80" s="42"/>
      <c r="S80" s="42"/>
      <c r="T80" s="4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2">
        <v>27.5</v>
      </c>
      <c r="E81" s="84">
        <v>22.9</v>
      </c>
      <c r="F81" s="48">
        <v>-4.6000000000000014</v>
      </c>
      <c r="G81" s="49">
        <v>-0.16727272727272732</v>
      </c>
      <c r="R81" s="42"/>
      <c r="S81" s="42"/>
      <c r="T81" s="4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2">
        <v>20.2</v>
      </c>
      <c r="E82" s="84">
        <v>24.1</v>
      </c>
      <c r="F82" s="48">
        <v>3.9000000000000021</v>
      </c>
      <c r="G82" s="49">
        <v>0.19306930693069319</v>
      </c>
      <c r="R82" s="42"/>
      <c r="S82" s="42"/>
      <c r="T82" s="4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2">
        <v>29.1</v>
      </c>
      <c r="E83" s="84">
        <v>27.9</v>
      </c>
      <c r="F83" s="48">
        <v>-1.2000000000000028</v>
      </c>
      <c r="G83" s="49">
        <v>-4.1237113402061952E-2</v>
      </c>
      <c r="R83" s="42"/>
      <c r="S83" s="42"/>
      <c r="T83" s="4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2">
        <v>22.6</v>
      </c>
      <c r="E84" s="84">
        <v>19.399999999999999</v>
      </c>
      <c r="F84" s="48">
        <v>-3.2000000000000028</v>
      </c>
      <c r="G84" s="49">
        <v>-0.14159292035398241</v>
      </c>
      <c r="R84" s="42"/>
      <c r="S84" s="42"/>
      <c r="T84" s="4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2">
        <v>29.6</v>
      </c>
      <c r="E85" s="84">
        <v>29.4</v>
      </c>
      <c r="F85" s="48">
        <v>-0.20000000000000284</v>
      </c>
      <c r="G85" s="49">
        <v>-6.7567567567568525E-3</v>
      </c>
      <c r="R85" s="42"/>
      <c r="S85" s="42"/>
      <c r="T85" s="4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2">
        <v>23.6</v>
      </c>
      <c r="E86" s="84">
        <v>21.9</v>
      </c>
      <c r="F86" s="48">
        <v>-1.7000000000000028</v>
      </c>
      <c r="G86" s="49">
        <v>-7.2033898305084859E-2</v>
      </c>
      <c r="R86" s="42"/>
      <c r="S86" s="42"/>
      <c r="T86" s="4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2">
        <v>25</v>
      </c>
      <c r="E87" s="84">
        <v>23.4</v>
      </c>
      <c r="F87" s="48">
        <v>-1.6000000000000014</v>
      </c>
      <c r="G87" s="49">
        <v>-6.4000000000000057E-2</v>
      </c>
      <c r="R87" s="42"/>
      <c r="S87" s="42"/>
      <c r="T87" s="4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2">
        <v>42.5</v>
      </c>
      <c r="E88" s="84">
        <v>36.6</v>
      </c>
      <c r="F88" s="48">
        <v>-5.8999999999999986</v>
      </c>
      <c r="G88" s="49">
        <v>-0.13882352941176468</v>
      </c>
      <c r="R88" s="42"/>
      <c r="S88" s="42"/>
      <c r="T88" s="4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2">
        <v>29.4</v>
      </c>
      <c r="E89" s="84">
        <v>28.4</v>
      </c>
      <c r="F89" s="48">
        <v>-1</v>
      </c>
      <c r="G89" s="49">
        <v>-3.4013605442176874E-2</v>
      </c>
      <c r="R89" s="42"/>
      <c r="S89" s="42"/>
      <c r="T89" s="4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2">
        <v>45.2</v>
      </c>
      <c r="E90" s="84">
        <v>42.2</v>
      </c>
      <c r="F90" s="48">
        <v>-3</v>
      </c>
      <c r="G90" s="49">
        <v>-6.6371681415929196E-2</v>
      </c>
      <c r="R90" s="42"/>
      <c r="S90" s="42"/>
      <c r="T90" s="42"/>
      <c r="X90"/>
    </row>
    <row r="91" spans="1:24" x14ac:dyDescent="0.25">
      <c r="A91" s="25" t="s">
        <v>292</v>
      </c>
      <c r="B91" s="30">
        <v>89</v>
      </c>
      <c r="C91" s="30" t="s">
        <v>128</v>
      </c>
      <c r="D91" s="72">
        <v>31.2</v>
      </c>
      <c r="E91" s="84">
        <v>28</v>
      </c>
      <c r="F91" s="48">
        <v>-3.1999999999999993</v>
      </c>
      <c r="G91" s="49">
        <v>-0.10256410256410255</v>
      </c>
      <c r="R91" s="42"/>
      <c r="S91" s="42"/>
      <c r="T91" s="42"/>
      <c r="X91"/>
    </row>
    <row r="92" spans="1:24" x14ac:dyDescent="0.25">
      <c r="A92" s="25" t="s">
        <v>292</v>
      </c>
      <c r="B92" s="30">
        <v>90</v>
      </c>
      <c r="C92" s="30" t="s">
        <v>129</v>
      </c>
      <c r="D92" s="72">
        <v>24</v>
      </c>
      <c r="E92" s="84">
        <v>22.2</v>
      </c>
      <c r="F92" s="48">
        <v>-1.8000000000000007</v>
      </c>
      <c r="G92" s="49">
        <v>-7.5000000000000025E-2</v>
      </c>
      <c r="R92" s="42"/>
      <c r="S92" s="42"/>
      <c r="T92" s="42"/>
      <c r="X92"/>
    </row>
    <row r="93" spans="1:24" x14ac:dyDescent="0.25">
      <c r="A93" s="25" t="s">
        <v>292</v>
      </c>
      <c r="B93" s="30">
        <v>91</v>
      </c>
      <c r="C93" s="30" t="s">
        <v>130</v>
      </c>
      <c r="D93" s="72">
        <v>29.5</v>
      </c>
      <c r="E93" s="84">
        <v>30.9</v>
      </c>
      <c r="F93" s="48">
        <v>1.3999999999999986</v>
      </c>
      <c r="G93" s="49">
        <v>4.745762711864402E-2</v>
      </c>
      <c r="R93" s="42"/>
      <c r="S93" s="42"/>
      <c r="T93" s="42"/>
      <c r="X93"/>
    </row>
    <row r="94" spans="1:24" x14ac:dyDescent="0.25">
      <c r="A94" s="25" t="s">
        <v>292</v>
      </c>
      <c r="B94" s="30">
        <v>92</v>
      </c>
      <c r="C94" s="30" t="s">
        <v>131</v>
      </c>
      <c r="D94" s="72">
        <v>28.6</v>
      </c>
      <c r="E94" s="84">
        <v>28.7</v>
      </c>
      <c r="F94" s="48">
        <v>9.9999999999997868E-2</v>
      </c>
      <c r="G94" s="49">
        <v>3.4965034965034219E-3</v>
      </c>
      <c r="R94" s="42"/>
      <c r="S94" s="42"/>
      <c r="T94" s="42"/>
      <c r="X94"/>
    </row>
    <row r="95" spans="1:24" x14ac:dyDescent="0.25">
      <c r="A95" s="25" t="s">
        <v>292</v>
      </c>
      <c r="B95" s="30">
        <v>93</v>
      </c>
      <c r="C95" s="30" t="s">
        <v>132</v>
      </c>
      <c r="D95" s="72">
        <v>24.6</v>
      </c>
      <c r="E95" s="84">
        <v>28</v>
      </c>
      <c r="F95" s="48">
        <v>3.3999999999999986</v>
      </c>
      <c r="G95" s="49">
        <v>0.13821138211382109</v>
      </c>
      <c r="R95" s="42"/>
      <c r="S95" s="42"/>
      <c r="T95" s="42"/>
      <c r="X95"/>
    </row>
    <row r="96" spans="1:24" x14ac:dyDescent="0.25">
      <c r="A96" s="25" t="s">
        <v>292</v>
      </c>
      <c r="B96" s="30">
        <v>94</v>
      </c>
      <c r="C96" s="30" t="s">
        <v>133</v>
      </c>
      <c r="D96" s="72">
        <v>26.5</v>
      </c>
      <c r="E96" s="84">
        <v>24.8</v>
      </c>
      <c r="F96" s="48">
        <v>-1.6999999999999993</v>
      </c>
      <c r="G96" s="49">
        <v>-6.4150943396226387E-2</v>
      </c>
      <c r="R96" s="42"/>
      <c r="S96" s="42"/>
      <c r="T96" s="42"/>
      <c r="X96"/>
    </row>
    <row r="97" spans="1:24" x14ac:dyDescent="0.25">
      <c r="A97" s="25" t="s">
        <v>292</v>
      </c>
      <c r="B97" s="30">
        <v>95</v>
      </c>
      <c r="C97" s="30" t="s">
        <v>134</v>
      </c>
      <c r="D97" s="72">
        <v>16.7</v>
      </c>
      <c r="E97" s="84">
        <v>18.899999999999999</v>
      </c>
      <c r="F97" s="48">
        <v>2.1999999999999993</v>
      </c>
      <c r="G97" s="49">
        <v>0.13173652694610774</v>
      </c>
      <c r="R97" s="42"/>
      <c r="S97" s="42"/>
      <c r="T97" s="42"/>
      <c r="X97"/>
    </row>
    <row r="98" spans="1:24" x14ac:dyDescent="0.25">
      <c r="A98" s="25" t="s">
        <v>292</v>
      </c>
      <c r="B98" s="30">
        <v>96</v>
      </c>
      <c r="C98" s="30" t="s">
        <v>135</v>
      </c>
      <c r="D98" s="72">
        <v>27.2</v>
      </c>
      <c r="E98" s="84">
        <v>24.5</v>
      </c>
      <c r="F98" s="48">
        <v>-2.6999999999999993</v>
      </c>
      <c r="G98" s="49">
        <v>-9.9264705882352922E-2</v>
      </c>
      <c r="R98" s="42"/>
      <c r="S98" s="42"/>
      <c r="T98" s="42"/>
      <c r="X98"/>
    </row>
    <row r="99" spans="1:24" x14ac:dyDescent="0.25">
      <c r="A99" s="25" t="s">
        <v>292</v>
      </c>
      <c r="B99" s="30">
        <v>97</v>
      </c>
      <c r="C99" s="30" t="s">
        <v>136</v>
      </c>
      <c r="D99" s="72">
        <v>32.1</v>
      </c>
      <c r="E99" s="84">
        <v>31.3</v>
      </c>
      <c r="F99" s="48">
        <v>-0.80000000000000071</v>
      </c>
      <c r="G99" s="49">
        <v>-2.4922118380062325E-2</v>
      </c>
      <c r="R99" s="42"/>
      <c r="S99" s="42"/>
      <c r="T99" s="42"/>
      <c r="X99"/>
    </row>
    <row r="100" spans="1:24" x14ac:dyDescent="0.25">
      <c r="A100" s="25" t="s">
        <v>292</v>
      </c>
      <c r="B100" s="30">
        <v>98</v>
      </c>
      <c r="C100" s="30" t="s">
        <v>137</v>
      </c>
      <c r="D100" s="72">
        <v>29.3</v>
      </c>
      <c r="E100" s="84">
        <v>26.9</v>
      </c>
      <c r="F100" s="48">
        <v>-2.4000000000000021</v>
      </c>
      <c r="G100" s="49">
        <v>-8.1911262798634879E-2</v>
      </c>
      <c r="R100" s="42"/>
      <c r="S100" s="42"/>
      <c r="T100" s="42"/>
      <c r="X100"/>
    </row>
    <row r="101" spans="1:24" x14ac:dyDescent="0.25">
      <c r="A101" s="25" t="s">
        <v>292</v>
      </c>
      <c r="B101" s="30">
        <v>99</v>
      </c>
      <c r="C101" s="30" t="s">
        <v>138</v>
      </c>
      <c r="D101" s="72">
        <v>27.1</v>
      </c>
      <c r="E101" s="84">
        <v>22.7</v>
      </c>
      <c r="F101" s="48">
        <v>-4.4000000000000021</v>
      </c>
      <c r="G101" s="49">
        <v>-0.16236162361623624</v>
      </c>
      <c r="R101" s="42"/>
      <c r="S101" s="42"/>
      <c r="T101" s="42"/>
      <c r="X101"/>
    </row>
    <row r="102" spans="1:24" x14ac:dyDescent="0.25">
      <c r="A102" s="25" t="s">
        <v>292</v>
      </c>
      <c r="B102" s="30">
        <v>100</v>
      </c>
      <c r="C102" s="30" t="s">
        <v>139</v>
      </c>
      <c r="D102" s="72">
        <v>23.3</v>
      </c>
      <c r="E102" s="84">
        <v>22.4</v>
      </c>
      <c r="F102" s="48">
        <v>-0.90000000000000213</v>
      </c>
      <c r="G102" s="49">
        <v>-3.8626609442060179E-2</v>
      </c>
      <c r="R102" s="42"/>
      <c r="S102" s="42"/>
      <c r="T102" s="42"/>
      <c r="X102"/>
    </row>
    <row r="103" spans="1:24" x14ac:dyDescent="0.25">
      <c r="A103" s="25" t="s">
        <v>292</v>
      </c>
      <c r="B103" s="30">
        <v>101</v>
      </c>
      <c r="C103" s="30" t="s">
        <v>140</v>
      </c>
      <c r="D103" s="72">
        <v>27.6</v>
      </c>
      <c r="E103" s="84">
        <v>24.4</v>
      </c>
      <c r="F103" s="48">
        <v>-3.2000000000000028</v>
      </c>
      <c r="G103" s="49">
        <v>-0.11594202898550734</v>
      </c>
      <c r="R103" s="42"/>
      <c r="S103" s="42"/>
      <c r="T103" s="42"/>
      <c r="X103"/>
    </row>
    <row r="104" spans="1:24" x14ac:dyDescent="0.25">
      <c r="A104" s="25" t="s">
        <v>292</v>
      </c>
      <c r="B104" s="30">
        <v>102</v>
      </c>
      <c r="C104" s="30" t="s">
        <v>141</v>
      </c>
      <c r="D104" s="72">
        <v>21.3</v>
      </c>
      <c r="E104" s="84">
        <v>19.5</v>
      </c>
      <c r="F104" s="48">
        <v>-1.8000000000000007</v>
      </c>
      <c r="G104" s="49">
        <v>-8.4507042253521153E-2</v>
      </c>
      <c r="R104" s="42"/>
      <c r="S104" s="42"/>
      <c r="T104" s="42"/>
      <c r="X104"/>
    </row>
    <row r="105" spans="1:24" x14ac:dyDescent="0.25">
      <c r="A105" s="25" t="s">
        <v>292</v>
      </c>
      <c r="B105" s="30">
        <v>103</v>
      </c>
      <c r="C105" s="30" t="s">
        <v>142</v>
      </c>
      <c r="D105" s="72">
        <v>27.6</v>
      </c>
      <c r="E105" s="84">
        <v>24</v>
      </c>
      <c r="F105" s="48">
        <v>-3.6000000000000014</v>
      </c>
      <c r="G105" s="49">
        <v>-0.1304347826086957</v>
      </c>
      <c r="R105" s="42"/>
      <c r="S105" s="42"/>
      <c r="T105" s="42"/>
      <c r="X105"/>
    </row>
    <row r="106" spans="1:24" x14ac:dyDescent="0.25">
      <c r="A106" s="25" t="s">
        <v>292</v>
      </c>
      <c r="B106" s="30">
        <v>104</v>
      </c>
      <c r="C106" s="30" t="s">
        <v>143</v>
      </c>
      <c r="D106" s="72">
        <v>28.1</v>
      </c>
      <c r="E106" s="84">
        <v>26.8</v>
      </c>
      <c r="F106" s="48">
        <v>-1.3000000000000007</v>
      </c>
      <c r="G106" s="49">
        <v>-4.6263345195729562E-2</v>
      </c>
      <c r="R106" s="42"/>
      <c r="S106" s="42"/>
      <c r="T106" s="42"/>
      <c r="X106"/>
    </row>
    <row r="107" spans="1:24" x14ac:dyDescent="0.25">
      <c r="A107" s="25" t="s">
        <v>292</v>
      </c>
      <c r="B107" s="30">
        <v>105</v>
      </c>
      <c r="C107" s="30" t="s">
        <v>144</v>
      </c>
      <c r="D107" s="72">
        <v>35.5</v>
      </c>
      <c r="E107" s="84">
        <v>27.3</v>
      </c>
      <c r="F107" s="48">
        <v>-8.1999999999999993</v>
      </c>
      <c r="G107" s="49">
        <v>-0.23098591549295772</v>
      </c>
      <c r="R107" s="42"/>
      <c r="S107" s="42"/>
      <c r="T107" s="42"/>
      <c r="X107"/>
    </row>
    <row r="108" spans="1:24" x14ac:dyDescent="0.25">
      <c r="A108" s="25" t="s">
        <v>292</v>
      </c>
      <c r="B108" s="30">
        <v>106</v>
      </c>
      <c r="C108" s="30" t="s">
        <v>145</v>
      </c>
      <c r="D108" s="72">
        <v>27.8</v>
      </c>
      <c r="E108" s="84">
        <v>26.6</v>
      </c>
      <c r="F108" s="48">
        <v>-1.1999999999999993</v>
      </c>
      <c r="G108" s="49">
        <v>-4.3165467625899255E-2</v>
      </c>
      <c r="R108" s="42"/>
      <c r="S108" s="42"/>
      <c r="T108" s="42"/>
      <c r="X108"/>
    </row>
    <row r="109" spans="1:24" x14ac:dyDescent="0.25">
      <c r="A109" s="25" t="s">
        <v>292</v>
      </c>
      <c r="B109" s="30">
        <v>107</v>
      </c>
      <c r="C109" s="30" t="s">
        <v>146</v>
      </c>
      <c r="D109" s="72">
        <v>32.4</v>
      </c>
      <c r="E109" s="84">
        <v>31.1</v>
      </c>
      <c r="F109" s="48">
        <v>-1.2999999999999972</v>
      </c>
      <c r="G109" s="49">
        <v>-4.0123456790123371E-2</v>
      </c>
      <c r="R109" s="42"/>
      <c r="S109" s="42"/>
      <c r="T109" s="42"/>
      <c r="X109"/>
    </row>
    <row r="110" spans="1:24" x14ac:dyDescent="0.25">
      <c r="A110" s="25" t="s">
        <v>292</v>
      </c>
      <c r="B110" s="30">
        <v>108</v>
      </c>
      <c r="C110" s="30" t="s">
        <v>147</v>
      </c>
      <c r="D110" s="72">
        <v>30.9</v>
      </c>
      <c r="E110" s="84">
        <v>30.9</v>
      </c>
      <c r="F110" s="48">
        <v>0</v>
      </c>
      <c r="G110" s="49">
        <v>0</v>
      </c>
      <c r="R110" s="42"/>
      <c r="S110" s="42"/>
      <c r="T110" s="42"/>
      <c r="X110"/>
    </row>
    <row r="111" spans="1:24" x14ac:dyDescent="0.25">
      <c r="A111" s="25" t="s">
        <v>292</v>
      </c>
      <c r="B111" s="30">
        <v>109</v>
      </c>
      <c r="C111" s="30" t="s">
        <v>148</v>
      </c>
      <c r="D111" s="72">
        <v>33.299999999999997</v>
      </c>
      <c r="E111" s="84">
        <v>30.3</v>
      </c>
      <c r="F111" s="48">
        <v>-2.9999999999999964</v>
      </c>
      <c r="G111" s="49">
        <v>-9.0090090090089989E-2</v>
      </c>
      <c r="R111" s="42"/>
      <c r="S111" s="42"/>
      <c r="T111" s="42"/>
      <c r="X111"/>
    </row>
    <row r="112" spans="1:24" x14ac:dyDescent="0.25">
      <c r="A112" s="25" t="s">
        <v>292</v>
      </c>
      <c r="B112" s="30">
        <v>110</v>
      </c>
      <c r="C112" s="30" t="s">
        <v>149</v>
      </c>
      <c r="D112" s="72">
        <v>31.1</v>
      </c>
      <c r="E112" s="84">
        <v>29</v>
      </c>
      <c r="F112" s="48">
        <v>-2.1000000000000014</v>
      </c>
      <c r="G112" s="49">
        <v>-6.7524115755627057E-2</v>
      </c>
      <c r="R112" s="42"/>
      <c r="S112" s="42"/>
      <c r="T112" s="42"/>
      <c r="X112"/>
    </row>
    <row r="113" spans="1:24" x14ac:dyDescent="0.25">
      <c r="A113" s="25" t="s">
        <v>292</v>
      </c>
      <c r="B113" s="30">
        <v>111</v>
      </c>
      <c r="C113" s="30" t="s">
        <v>150</v>
      </c>
      <c r="D113" s="72">
        <v>30.5</v>
      </c>
      <c r="E113" s="84">
        <v>26.9</v>
      </c>
      <c r="F113" s="48">
        <v>-3.6000000000000014</v>
      </c>
      <c r="G113" s="49">
        <v>-0.11803278688524595</v>
      </c>
      <c r="R113" s="42"/>
      <c r="S113" s="42"/>
      <c r="T113" s="42"/>
      <c r="X113"/>
    </row>
    <row r="114" spans="1:24" x14ac:dyDescent="0.25">
      <c r="A114" s="25" t="s">
        <v>292</v>
      </c>
      <c r="B114" s="30">
        <v>112</v>
      </c>
      <c r="C114" s="30" t="s">
        <v>151</v>
      </c>
      <c r="D114" s="72">
        <v>27.1</v>
      </c>
      <c r="E114" s="84">
        <v>25.4</v>
      </c>
      <c r="F114" s="48">
        <v>-1.7000000000000028</v>
      </c>
      <c r="G114" s="49">
        <v>-6.2730627306273171E-2</v>
      </c>
      <c r="R114" s="42"/>
      <c r="S114" s="42"/>
      <c r="T114" s="42"/>
      <c r="X114"/>
    </row>
    <row r="115" spans="1:24" x14ac:dyDescent="0.25">
      <c r="A115" s="25" t="s">
        <v>292</v>
      </c>
      <c r="B115" s="30">
        <v>113</v>
      </c>
      <c r="C115" s="30" t="s">
        <v>152</v>
      </c>
      <c r="D115" s="72">
        <v>26.2</v>
      </c>
      <c r="E115" s="84">
        <v>23.6</v>
      </c>
      <c r="F115" s="48">
        <v>-2.5999999999999979</v>
      </c>
      <c r="G115" s="49">
        <v>-9.9236641221373961E-2</v>
      </c>
      <c r="R115" s="42"/>
      <c r="S115" s="42"/>
      <c r="T115" s="42"/>
      <c r="X115"/>
    </row>
    <row r="116" spans="1:24" x14ac:dyDescent="0.25">
      <c r="A116" s="25" t="s">
        <v>292</v>
      </c>
      <c r="B116" s="30">
        <v>114</v>
      </c>
      <c r="C116" s="30" t="s">
        <v>153</v>
      </c>
      <c r="D116" s="72">
        <v>30.1</v>
      </c>
      <c r="E116" s="84">
        <v>27.9</v>
      </c>
      <c r="F116" s="48">
        <v>-2.2000000000000028</v>
      </c>
      <c r="G116" s="49">
        <v>-7.3089700996677831E-2</v>
      </c>
      <c r="R116" s="42"/>
      <c r="S116" s="42"/>
      <c r="T116" s="42"/>
      <c r="X116"/>
    </row>
    <row r="117" spans="1:24" x14ac:dyDescent="0.25">
      <c r="A117" s="25" t="s">
        <v>292</v>
      </c>
      <c r="B117" s="30">
        <v>115</v>
      </c>
      <c r="C117" s="30" t="s">
        <v>154</v>
      </c>
      <c r="D117" s="72">
        <v>30.9</v>
      </c>
      <c r="E117" s="84">
        <v>31</v>
      </c>
      <c r="F117" s="48">
        <v>0.10000000000000142</v>
      </c>
      <c r="G117" s="49">
        <v>3.2362459546926028E-3</v>
      </c>
      <c r="R117" s="42"/>
      <c r="S117" s="42"/>
      <c r="T117" s="42"/>
      <c r="X117"/>
    </row>
    <row r="118" spans="1:24" x14ac:dyDescent="0.25">
      <c r="A118" s="25" t="s">
        <v>292</v>
      </c>
      <c r="B118" s="30">
        <v>116</v>
      </c>
      <c r="C118" s="30" t="s">
        <v>155</v>
      </c>
      <c r="D118" s="72">
        <v>33.299999999999997</v>
      </c>
      <c r="E118" s="84">
        <v>27.2</v>
      </c>
      <c r="F118" s="48">
        <v>-6.0999999999999979</v>
      </c>
      <c r="G118" s="49">
        <v>-0.18318318318318313</v>
      </c>
      <c r="R118" s="42"/>
      <c r="S118" s="42"/>
      <c r="T118" s="42"/>
      <c r="X118"/>
    </row>
    <row r="119" spans="1:24" x14ac:dyDescent="0.25">
      <c r="A119" s="25" t="s">
        <v>292</v>
      </c>
      <c r="B119" s="30">
        <v>117</v>
      </c>
      <c r="C119" s="30" t="s">
        <v>156</v>
      </c>
      <c r="D119" s="72">
        <v>20.399999999999999</v>
      </c>
      <c r="E119" s="84">
        <v>20.3</v>
      </c>
      <c r="F119" s="48">
        <v>-9.9999999999997868E-2</v>
      </c>
      <c r="G119" s="49">
        <v>-4.9019607843136213E-3</v>
      </c>
      <c r="R119" s="42"/>
      <c r="S119" s="42"/>
      <c r="T119" s="42"/>
      <c r="X119"/>
    </row>
    <row r="120" spans="1:24" x14ac:dyDescent="0.25">
      <c r="A120" s="25" t="s">
        <v>292</v>
      </c>
      <c r="B120" s="30">
        <v>118</v>
      </c>
      <c r="C120" s="30" t="s">
        <v>157</v>
      </c>
      <c r="D120" s="72">
        <v>34</v>
      </c>
      <c r="E120" s="84">
        <v>29.3</v>
      </c>
      <c r="F120" s="48">
        <v>-4.6999999999999993</v>
      </c>
      <c r="G120" s="49">
        <v>-0.13823529411764704</v>
      </c>
      <c r="R120" s="42"/>
      <c r="S120" s="42"/>
      <c r="T120" s="42"/>
      <c r="X120"/>
    </row>
    <row r="121" spans="1:24" x14ac:dyDescent="0.25">
      <c r="A121" s="25" t="s">
        <v>292</v>
      </c>
      <c r="B121" s="30">
        <v>119</v>
      </c>
      <c r="C121" s="30" t="s">
        <v>158</v>
      </c>
      <c r="D121" s="72">
        <v>31</v>
      </c>
      <c r="E121" s="84">
        <v>29.6</v>
      </c>
      <c r="F121" s="48">
        <v>-1.3999999999999986</v>
      </c>
      <c r="G121" s="49">
        <v>-4.5161290322580601E-2</v>
      </c>
      <c r="R121" s="42"/>
      <c r="S121" s="42"/>
      <c r="T121" s="42"/>
      <c r="X121"/>
    </row>
    <row r="122" spans="1:24" x14ac:dyDescent="0.25">
      <c r="A122" s="25" t="s">
        <v>292</v>
      </c>
      <c r="B122" s="30">
        <v>120</v>
      </c>
      <c r="C122" s="30" t="s">
        <v>159</v>
      </c>
      <c r="D122" s="72">
        <v>27.3</v>
      </c>
      <c r="E122" s="84">
        <v>26</v>
      </c>
      <c r="F122" s="48">
        <v>-1.3000000000000007</v>
      </c>
      <c r="G122" s="49">
        <v>-4.7619047619047644E-2</v>
      </c>
      <c r="R122" s="42"/>
      <c r="S122" s="42"/>
      <c r="T122" s="42"/>
      <c r="X122"/>
    </row>
    <row r="123" spans="1:24" x14ac:dyDescent="0.25">
      <c r="A123" s="25" t="s">
        <v>292</v>
      </c>
      <c r="B123" s="30">
        <v>121</v>
      </c>
      <c r="C123" s="30" t="s">
        <v>160</v>
      </c>
      <c r="D123" s="72">
        <v>7.5</v>
      </c>
      <c r="E123" s="84">
        <v>27.6</v>
      </c>
      <c r="F123" s="48">
        <v>20.100000000000001</v>
      </c>
      <c r="G123" s="49">
        <v>2.68</v>
      </c>
      <c r="R123" s="42"/>
      <c r="S123" s="42"/>
      <c r="T123" s="42"/>
      <c r="X123"/>
    </row>
    <row r="124" spans="1:24" x14ac:dyDescent="0.25">
      <c r="A124" s="25" t="s">
        <v>292</v>
      </c>
      <c r="B124" s="30">
        <v>122</v>
      </c>
      <c r="C124" s="30" t="s">
        <v>161</v>
      </c>
      <c r="D124" s="72">
        <v>20</v>
      </c>
      <c r="E124" s="84">
        <v>20.2</v>
      </c>
      <c r="F124" s="48">
        <v>0.19999999999999929</v>
      </c>
      <c r="G124" s="49">
        <v>9.9999999999999638E-3</v>
      </c>
      <c r="R124" s="42"/>
      <c r="S124" s="42"/>
      <c r="T124" s="42"/>
      <c r="X124"/>
    </row>
    <row r="125" spans="1:24" x14ac:dyDescent="0.25">
      <c r="A125" s="25" t="s">
        <v>292</v>
      </c>
      <c r="B125" s="30">
        <v>123</v>
      </c>
      <c r="C125" s="30" t="s">
        <v>162</v>
      </c>
      <c r="D125" s="72">
        <v>23.2</v>
      </c>
      <c r="E125" s="84">
        <v>20.9</v>
      </c>
      <c r="F125" s="48">
        <v>-2.3000000000000007</v>
      </c>
      <c r="G125" s="49">
        <v>-9.913793103448279E-2</v>
      </c>
      <c r="R125" s="42"/>
      <c r="S125" s="42"/>
      <c r="T125" s="42"/>
      <c r="X125"/>
    </row>
    <row r="126" spans="1:24" x14ac:dyDescent="0.25">
      <c r="A126" s="25" t="s">
        <v>292</v>
      </c>
      <c r="B126" s="30">
        <v>124</v>
      </c>
      <c r="C126" s="30" t="s">
        <v>163</v>
      </c>
      <c r="D126" s="72">
        <v>27.8</v>
      </c>
      <c r="E126" s="84">
        <v>27.9</v>
      </c>
      <c r="F126" s="48">
        <v>9.9999999999997868E-2</v>
      </c>
      <c r="G126" s="49">
        <v>3.5971223021581968E-3</v>
      </c>
      <c r="R126" s="42"/>
      <c r="S126" s="42"/>
      <c r="T126" s="42"/>
      <c r="X126"/>
    </row>
    <row r="127" spans="1:24" x14ac:dyDescent="0.25">
      <c r="A127" s="25" t="s">
        <v>292</v>
      </c>
      <c r="B127" s="30">
        <v>125</v>
      </c>
      <c r="C127" s="30" t="s">
        <v>164</v>
      </c>
      <c r="D127" s="72">
        <v>27.9</v>
      </c>
      <c r="E127" s="84">
        <v>26</v>
      </c>
      <c r="F127" s="48">
        <v>-1.8999999999999986</v>
      </c>
      <c r="G127" s="49">
        <v>-6.8100358422939017E-2</v>
      </c>
      <c r="R127" s="42"/>
      <c r="S127" s="42"/>
      <c r="T127" s="42"/>
      <c r="X127"/>
    </row>
    <row r="128" spans="1:24" x14ac:dyDescent="0.25">
      <c r="A128" s="25" t="s">
        <v>292</v>
      </c>
      <c r="B128" s="30">
        <v>126</v>
      </c>
      <c r="C128" s="30" t="s">
        <v>165</v>
      </c>
      <c r="D128" s="72">
        <v>28.1</v>
      </c>
      <c r="E128" s="84">
        <v>25.1</v>
      </c>
      <c r="F128" s="48">
        <v>-3</v>
      </c>
      <c r="G128" s="49">
        <v>-0.10676156583629892</v>
      </c>
      <c r="R128" s="42"/>
      <c r="S128" s="42"/>
      <c r="T128" s="42"/>
      <c r="X128"/>
    </row>
    <row r="129" spans="1:24" x14ac:dyDescent="0.25">
      <c r="A129" s="25" t="s">
        <v>292</v>
      </c>
      <c r="B129" s="30">
        <v>127</v>
      </c>
      <c r="C129" s="30" t="s">
        <v>166</v>
      </c>
      <c r="D129" s="72">
        <v>28.1</v>
      </c>
      <c r="E129" s="84">
        <v>23.4</v>
      </c>
      <c r="F129" s="48">
        <v>-4.7000000000000028</v>
      </c>
      <c r="G129" s="49">
        <v>-0.16725978647686843</v>
      </c>
      <c r="R129" s="42"/>
      <c r="S129" s="42"/>
      <c r="T129" s="42"/>
      <c r="X129"/>
    </row>
    <row r="130" spans="1:24" x14ac:dyDescent="0.25">
      <c r="A130" s="25" t="s">
        <v>292</v>
      </c>
      <c r="B130" s="30">
        <v>128</v>
      </c>
      <c r="C130" s="30" t="s">
        <v>167</v>
      </c>
      <c r="D130" s="72">
        <v>17.8</v>
      </c>
      <c r="E130" s="84">
        <v>14.4</v>
      </c>
      <c r="F130" s="48">
        <v>-3.4000000000000004</v>
      </c>
      <c r="G130" s="49">
        <v>-0.1910112359550562</v>
      </c>
      <c r="R130" s="42"/>
      <c r="S130" s="42"/>
      <c r="T130" s="42"/>
      <c r="X130"/>
    </row>
    <row r="131" spans="1:24" x14ac:dyDescent="0.25">
      <c r="A131" s="25" t="s">
        <v>292</v>
      </c>
      <c r="B131" s="30">
        <v>129</v>
      </c>
      <c r="C131" s="30" t="s">
        <v>168</v>
      </c>
      <c r="D131" s="72">
        <v>26.3</v>
      </c>
      <c r="E131" s="84">
        <v>24.3</v>
      </c>
      <c r="F131" s="48">
        <v>-2</v>
      </c>
      <c r="G131" s="49">
        <v>-7.6045627376425853E-2</v>
      </c>
      <c r="R131" s="42"/>
      <c r="S131" s="42"/>
      <c r="T131" s="42"/>
      <c r="X131"/>
    </row>
    <row r="132" spans="1:24" x14ac:dyDescent="0.25">
      <c r="A132" s="25" t="s">
        <v>292</v>
      </c>
      <c r="B132" s="30">
        <v>130</v>
      </c>
      <c r="C132" s="30" t="s">
        <v>169</v>
      </c>
      <c r="D132" s="72">
        <v>28.4</v>
      </c>
      <c r="E132" s="84">
        <v>26.9</v>
      </c>
      <c r="F132" s="48">
        <v>-1.5</v>
      </c>
      <c r="G132" s="49">
        <v>-5.281690140845071E-2</v>
      </c>
      <c r="R132" s="42"/>
      <c r="S132" s="42"/>
      <c r="T132" s="42"/>
      <c r="X132"/>
    </row>
    <row r="133" spans="1:24" x14ac:dyDescent="0.25">
      <c r="A133" s="25" t="s">
        <v>292</v>
      </c>
      <c r="B133" s="30">
        <v>131</v>
      </c>
      <c r="C133" s="30" t="s">
        <v>170</v>
      </c>
      <c r="D133" s="72">
        <v>18.8</v>
      </c>
      <c r="E133" s="84">
        <v>20.5</v>
      </c>
      <c r="F133" s="48">
        <v>1.6999999999999993</v>
      </c>
      <c r="G133" s="49">
        <v>9.0425531914893581E-2</v>
      </c>
      <c r="R133" s="42"/>
      <c r="S133" s="42"/>
      <c r="T133" s="42"/>
      <c r="X133"/>
    </row>
    <row r="134" spans="1:24" x14ac:dyDescent="0.25">
      <c r="A134" s="25" t="s">
        <v>292</v>
      </c>
      <c r="B134" s="30">
        <v>132</v>
      </c>
      <c r="C134" s="30" t="s">
        <v>171</v>
      </c>
      <c r="D134" s="72">
        <v>35</v>
      </c>
      <c r="E134" s="84">
        <v>30.1</v>
      </c>
      <c r="F134" s="48">
        <v>-4.8999999999999986</v>
      </c>
      <c r="G134" s="49">
        <v>-0.13999999999999996</v>
      </c>
      <c r="R134" s="42"/>
      <c r="S134" s="42"/>
      <c r="T134" s="42"/>
      <c r="X134"/>
    </row>
    <row r="135" spans="1:24" x14ac:dyDescent="0.25">
      <c r="A135" s="25" t="s">
        <v>292</v>
      </c>
      <c r="B135" s="30">
        <v>133</v>
      </c>
      <c r="C135" s="30" t="s">
        <v>172</v>
      </c>
      <c r="D135" s="72">
        <v>23</v>
      </c>
      <c r="E135" s="84">
        <v>25.9</v>
      </c>
      <c r="F135" s="48">
        <v>2.8999999999999986</v>
      </c>
      <c r="G135" s="49">
        <v>0.12608695652173907</v>
      </c>
      <c r="R135" s="42"/>
      <c r="S135" s="42"/>
      <c r="T135" s="42"/>
      <c r="X135"/>
    </row>
    <row r="136" spans="1:24" x14ac:dyDescent="0.25">
      <c r="A136" s="25" t="s">
        <v>292</v>
      </c>
      <c r="B136" s="30">
        <v>134</v>
      </c>
      <c r="C136" s="30" t="s">
        <v>173</v>
      </c>
      <c r="D136" s="72">
        <v>27.1</v>
      </c>
      <c r="E136" s="84">
        <v>23.8</v>
      </c>
      <c r="F136" s="48">
        <v>-3.3000000000000007</v>
      </c>
      <c r="G136" s="49">
        <v>-0.12177121771217714</v>
      </c>
      <c r="R136" s="42"/>
      <c r="S136" s="42"/>
      <c r="T136" s="42"/>
      <c r="X136"/>
    </row>
    <row r="137" spans="1:24" x14ac:dyDescent="0.25">
      <c r="A137" s="25" t="s">
        <v>292</v>
      </c>
      <c r="B137" s="30">
        <v>135</v>
      </c>
      <c r="C137" s="30" t="s">
        <v>174</v>
      </c>
      <c r="D137" s="72">
        <v>35.1</v>
      </c>
      <c r="E137" s="84">
        <v>31.6</v>
      </c>
      <c r="F137" s="48">
        <v>-3.5</v>
      </c>
      <c r="G137" s="49">
        <v>-9.9715099715099717E-2</v>
      </c>
      <c r="R137" s="42"/>
      <c r="S137" s="42"/>
      <c r="T137" s="42"/>
      <c r="X137"/>
    </row>
    <row r="138" spans="1:24" x14ac:dyDescent="0.25">
      <c r="A138" s="25" t="s">
        <v>292</v>
      </c>
      <c r="B138" s="30">
        <v>136</v>
      </c>
      <c r="C138" s="30" t="s">
        <v>175</v>
      </c>
      <c r="D138" s="72">
        <v>24.3</v>
      </c>
      <c r="E138" s="84">
        <v>21.8</v>
      </c>
      <c r="F138" s="48">
        <v>-2.5</v>
      </c>
      <c r="G138" s="49">
        <v>-0.102880658436214</v>
      </c>
      <c r="R138" s="42"/>
      <c r="S138" s="42"/>
      <c r="T138" s="42"/>
      <c r="X138"/>
    </row>
    <row r="139" spans="1:24" x14ac:dyDescent="0.25">
      <c r="A139" s="25" t="s">
        <v>292</v>
      </c>
      <c r="B139" s="30">
        <v>137</v>
      </c>
      <c r="C139" s="30" t="s">
        <v>176</v>
      </c>
      <c r="D139" s="72">
        <v>23</v>
      </c>
      <c r="E139" s="84">
        <v>22.1</v>
      </c>
      <c r="F139" s="48">
        <v>-0.89999999999999858</v>
      </c>
      <c r="G139" s="49">
        <v>-3.9130434782608636E-2</v>
      </c>
      <c r="R139" s="42"/>
      <c r="S139" s="42"/>
      <c r="T139" s="42"/>
      <c r="X139"/>
    </row>
    <row r="140" spans="1:24" x14ac:dyDescent="0.25">
      <c r="A140" s="25" t="s">
        <v>292</v>
      </c>
      <c r="B140" s="30">
        <v>138</v>
      </c>
      <c r="C140" s="30" t="s">
        <v>177</v>
      </c>
      <c r="D140" s="72">
        <v>19.7</v>
      </c>
      <c r="E140" s="84">
        <v>17.3</v>
      </c>
      <c r="F140" s="48">
        <v>-2.3999999999999986</v>
      </c>
      <c r="G140" s="49">
        <v>-0.12182741116751263</v>
      </c>
      <c r="R140" s="42"/>
      <c r="S140" s="42"/>
      <c r="T140" s="42"/>
      <c r="X140"/>
    </row>
    <row r="141" spans="1:24" x14ac:dyDescent="0.25">
      <c r="A141" s="25" t="s">
        <v>292</v>
      </c>
      <c r="B141" s="30">
        <v>139</v>
      </c>
      <c r="C141" s="30" t="s">
        <v>178</v>
      </c>
      <c r="D141" s="72">
        <v>24.8</v>
      </c>
      <c r="E141" s="84">
        <v>22</v>
      </c>
      <c r="F141" s="48">
        <v>-2.8000000000000007</v>
      </c>
      <c r="G141" s="49">
        <v>-0.11290322580645164</v>
      </c>
      <c r="R141" s="42"/>
      <c r="S141" s="42"/>
      <c r="T141" s="42"/>
      <c r="X141"/>
    </row>
    <row r="142" spans="1:24" x14ac:dyDescent="0.25">
      <c r="A142" s="25" t="s">
        <v>292</v>
      </c>
      <c r="B142" s="30">
        <v>140</v>
      </c>
      <c r="C142" s="30" t="s">
        <v>179</v>
      </c>
      <c r="D142" s="72">
        <v>21</v>
      </c>
      <c r="E142" s="84">
        <v>19.100000000000001</v>
      </c>
      <c r="F142" s="48">
        <v>-1.8999999999999986</v>
      </c>
      <c r="G142" s="49">
        <v>-9.0476190476190405E-2</v>
      </c>
      <c r="R142" s="42"/>
      <c r="S142" s="42"/>
      <c r="T142" s="42"/>
      <c r="X142"/>
    </row>
    <row r="143" spans="1:24" x14ac:dyDescent="0.25">
      <c r="A143" s="25" t="s">
        <v>292</v>
      </c>
      <c r="B143" s="30">
        <v>141</v>
      </c>
      <c r="C143" s="30" t="s">
        <v>180</v>
      </c>
      <c r="D143" s="72">
        <v>29.2</v>
      </c>
      <c r="E143" s="84">
        <v>30.7</v>
      </c>
      <c r="F143" s="48">
        <v>1.5</v>
      </c>
      <c r="G143" s="49">
        <v>5.1369863013698634E-2</v>
      </c>
      <c r="R143" s="42"/>
      <c r="S143" s="42"/>
      <c r="T143" s="42"/>
      <c r="X143"/>
    </row>
    <row r="144" spans="1:24" x14ac:dyDescent="0.25">
      <c r="A144" s="25" t="s">
        <v>292</v>
      </c>
      <c r="B144" s="30">
        <v>142</v>
      </c>
      <c r="C144" s="30" t="s">
        <v>181</v>
      </c>
      <c r="D144" s="72">
        <v>30.5</v>
      </c>
      <c r="E144" s="84">
        <v>29</v>
      </c>
      <c r="F144" s="48">
        <v>-1.5</v>
      </c>
      <c r="G144" s="49">
        <v>-4.9180327868852458E-2</v>
      </c>
      <c r="R144" s="42"/>
      <c r="S144" s="42"/>
      <c r="T144" s="42"/>
      <c r="X144"/>
    </row>
    <row r="145" spans="1:24" x14ac:dyDescent="0.25">
      <c r="A145" s="25" t="s">
        <v>292</v>
      </c>
      <c r="B145" s="30">
        <v>143</v>
      </c>
      <c r="C145" s="30" t="s">
        <v>182</v>
      </c>
      <c r="D145" s="72">
        <v>35.799999999999997</v>
      </c>
      <c r="E145" s="84">
        <v>33.1</v>
      </c>
      <c r="F145" s="48">
        <v>-2.6999999999999957</v>
      </c>
      <c r="G145" s="49">
        <v>-7.5418994413407714E-2</v>
      </c>
      <c r="R145" s="42"/>
      <c r="S145" s="42"/>
      <c r="T145" s="42"/>
      <c r="X145"/>
    </row>
    <row r="146" spans="1:24" x14ac:dyDescent="0.25">
      <c r="A146" s="25" t="s">
        <v>292</v>
      </c>
      <c r="B146" s="30">
        <v>144</v>
      </c>
      <c r="C146" s="30" t="s">
        <v>183</v>
      </c>
      <c r="D146" s="72">
        <v>27.6</v>
      </c>
      <c r="E146" s="84">
        <v>24.1</v>
      </c>
      <c r="F146" s="48">
        <v>-3.5</v>
      </c>
      <c r="G146" s="49">
        <v>-0.12681159420289853</v>
      </c>
      <c r="R146" s="42"/>
      <c r="S146" s="42"/>
      <c r="T146" s="42"/>
      <c r="X146"/>
    </row>
    <row r="147" spans="1:24" x14ac:dyDescent="0.25">
      <c r="A147" s="25" t="s">
        <v>292</v>
      </c>
      <c r="B147" s="30">
        <v>146</v>
      </c>
      <c r="C147" s="30" t="s">
        <v>184</v>
      </c>
      <c r="D147" s="72">
        <v>15.4</v>
      </c>
      <c r="E147" s="84">
        <v>17.600000000000001</v>
      </c>
      <c r="F147" s="48">
        <v>2.2000000000000011</v>
      </c>
      <c r="G147" s="49">
        <v>0.14285714285714293</v>
      </c>
      <c r="R147" s="42"/>
      <c r="S147" s="42"/>
      <c r="T147" s="42"/>
      <c r="X147"/>
    </row>
    <row r="148" spans="1:24" x14ac:dyDescent="0.25">
      <c r="A148" s="25" t="s">
        <v>292</v>
      </c>
      <c r="B148" s="30">
        <v>147</v>
      </c>
      <c r="C148" s="30" t="s">
        <v>185</v>
      </c>
      <c r="D148" s="72">
        <v>16.2</v>
      </c>
      <c r="E148" s="84">
        <v>14.3</v>
      </c>
      <c r="F148" s="48">
        <v>-1.8999999999999986</v>
      </c>
      <c r="G148" s="49">
        <v>-0.11728395061728387</v>
      </c>
      <c r="R148" s="42"/>
      <c r="S148" s="42"/>
      <c r="T148" s="42"/>
      <c r="X148"/>
    </row>
    <row r="149" spans="1:24" x14ac:dyDescent="0.25">
      <c r="A149" s="25" t="s">
        <v>292</v>
      </c>
      <c r="B149" s="30">
        <v>148</v>
      </c>
      <c r="C149" s="30" t="s">
        <v>186</v>
      </c>
      <c r="D149" s="72">
        <v>36.299999999999997</v>
      </c>
      <c r="E149" s="84">
        <v>32.4</v>
      </c>
      <c r="F149" s="48">
        <v>-3.8999999999999986</v>
      </c>
      <c r="G149" s="49">
        <v>-0.1074380165289256</v>
      </c>
      <c r="R149" s="42"/>
      <c r="S149" s="42"/>
      <c r="T149" s="42"/>
      <c r="X149"/>
    </row>
    <row r="150" spans="1:24" x14ac:dyDescent="0.25">
      <c r="A150" s="25" t="s">
        <v>292</v>
      </c>
      <c r="B150" s="30">
        <v>149</v>
      </c>
      <c r="C150" s="30" t="s">
        <v>187</v>
      </c>
      <c r="D150" s="72">
        <v>27.7</v>
      </c>
      <c r="E150" s="84">
        <v>26.7</v>
      </c>
      <c r="F150" s="48">
        <v>-1</v>
      </c>
      <c r="G150" s="49">
        <v>-3.6101083032490974E-2</v>
      </c>
      <c r="R150" s="42"/>
      <c r="S150" s="42"/>
      <c r="T150" s="42"/>
      <c r="X150"/>
    </row>
    <row r="151" spans="1:24" x14ac:dyDescent="0.25">
      <c r="A151" s="25" t="s">
        <v>292</v>
      </c>
      <c r="B151" s="30">
        <v>150</v>
      </c>
      <c r="C151" s="30" t="s">
        <v>188</v>
      </c>
      <c r="D151" s="72">
        <v>29.6</v>
      </c>
      <c r="E151" s="84">
        <v>30.4</v>
      </c>
      <c r="F151" s="48">
        <v>0.79999999999999716</v>
      </c>
      <c r="G151" s="49">
        <v>2.7027027027026931E-2</v>
      </c>
      <c r="R151" s="42"/>
      <c r="S151" s="42"/>
      <c r="T151" s="42"/>
      <c r="X151"/>
    </row>
    <row r="152" spans="1:24" x14ac:dyDescent="0.25">
      <c r="A152" s="25" t="s">
        <v>292</v>
      </c>
      <c r="B152" s="30">
        <v>151</v>
      </c>
      <c r="C152" s="30" t="s">
        <v>189</v>
      </c>
      <c r="D152" s="72">
        <v>20.5</v>
      </c>
      <c r="E152" s="84">
        <v>19.100000000000001</v>
      </c>
      <c r="F152" s="48">
        <v>-1.3999999999999986</v>
      </c>
      <c r="G152" s="49">
        <v>-6.8292682926829204E-2</v>
      </c>
      <c r="R152" s="42"/>
      <c r="S152" s="42"/>
      <c r="T152" s="42"/>
      <c r="X152"/>
    </row>
    <row r="153" spans="1:24" x14ac:dyDescent="0.25">
      <c r="A153" s="25" t="s">
        <v>292</v>
      </c>
      <c r="B153" s="30">
        <v>152</v>
      </c>
      <c r="C153" s="30" t="s">
        <v>190</v>
      </c>
      <c r="D153" s="72">
        <v>43.5</v>
      </c>
      <c r="E153" s="84">
        <v>33.1</v>
      </c>
      <c r="F153" s="48">
        <v>-10.399999999999999</v>
      </c>
      <c r="G153" s="49">
        <v>-0.23908045977011491</v>
      </c>
      <c r="R153" s="42"/>
      <c r="S153" s="42"/>
      <c r="T153" s="42"/>
      <c r="X153"/>
    </row>
    <row r="154" spans="1:24" x14ac:dyDescent="0.25">
      <c r="A154" s="25" t="s">
        <v>292</v>
      </c>
      <c r="B154" s="30">
        <v>153</v>
      </c>
      <c r="C154" s="30" t="s">
        <v>191</v>
      </c>
      <c r="D154" s="72">
        <v>26.7</v>
      </c>
      <c r="E154" s="84">
        <v>24.9</v>
      </c>
      <c r="F154" s="48">
        <v>-1.8000000000000007</v>
      </c>
      <c r="G154" s="49">
        <v>-6.7415730337078678E-2</v>
      </c>
      <c r="R154" s="42"/>
      <c r="S154" s="42"/>
      <c r="T154" s="42"/>
      <c r="X154"/>
    </row>
    <row r="155" spans="1:24" x14ac:dyDescent="0.25">
      <c r="A155" s="25" t="s">
        <v>292</v>
      </c>
      <c r="B155" s="30">
        <v>154</v>
      </c>
      <c r="C155" s="30" t="s">
        <v>192</v>
      </c>
      <c r="D155" s="72">
        <v>26.7</v>
      </c>
      <c r="E155" s="84">
        <v>25</v>
      </c>
      <c r="F155" s="48">
        <v>-1.6999999999999993</v>
      </c>
      <c r="G155" s="49">
        <v>-6.3670411985018702E-2</v>
      </c>
      <c r="R155" s="42"/>
      <c r="S155" s="42"/>
      <c r="T155" s="42"/>
      <c r="X155"/>
    </row>
    <row r="156" spans="1:24" x14ac:dyDescent="0.25">
      <c r="A156" s="25" t="s">
        <v>292</v>
      </c>
      <c r="B156" s="30">
        <v>155</v>
      </c>
      <c r="C156" s="30" t="s">
        <v>193</v>
      </c>
      <c r="D156" s="72">
        <v>30.5</v>
      </c>
      <c r="E156" s="84">
        <v>28.3</v>
      </c>
      <c r="F156" s="48">
        <v>-2.1999999999999993</v>
      </c>
      <c r="G156" s="49">
        <v>-7.2131147540983584E-2</v>
      </c>
      <c r="R156" s="42"/>
      <c r="S156" s="42"/>
      <c r="T156" s="42"/>
      <c r="X156"/>
    </row>
    <row r="157" spans="1:24" x14ac:dyDescent="0.25">
      <c r="A157" s="25" t="s">
        <v>292</v>
      </c>
      <c r="B157" s="30">
        <v>156</v>
      </c>
      <c r="C157" s="30" t="s">
        <v>194</v>
      </c>
      <c r="D157" s="72">
        <v>51.2</v>
      </c>
      <c r="E157" s="84">
        <v>45.5</v>
      </c>
      <c r="F157" s="48">
        <v>-5.7000000000000028</v>
      </c>
      <c r="G157" s="49">
        <v>-0.11132812500000006</v>
      </c>
      <c r="R157" s="42"/>
      <c r="S157" s="42"/>
      <c r="T157" s="42"/>
      <c r="X157"/>
    </row>
    <row r="158" spans="1:24" x14ac:dyDescent="0.25">
      <c r="A158" s="25" t="s">
        <v>292</v>
      </c>
      <c r="B158" s="30">
        <v>157</v>
      </c>
      <c r="C158" s="30" t="s">
        <v>195</v>
      </c>
      <c r="D158" s="72">
        <v>30.6</v>
      </c>
      <c r="E158" s="84">
        <v>27.4</v>
      </c>
      <c r="F158" s="48">
        <v>-3.2000000000000028</v>
      </c>
      <c r="G158" s="49">
        <v>-0.1045751633986929</v>
      </c>
      <c r="R158" s="42"/>
      <c r="S158" s="42"/>
      <c r="T158" s="42"/>
      <c r="X158"/>
    </row>
    <row r="159" spans="1:24" x14ac:dyDescent="0.25">
      <c r="A159" s="25" t="s">
        <v>292</v>
      </c>
      <c r="B159" s="30">
        <v>158</v>
      </c>
      <c r="C159" s="30" t="s">
        <v>196</v>
      </c>
      <c r="D159" s="72">
        <v>41</v>
      </c>
      <c r="E159" s="84">
        <v>39.5</v>
      </c>
      <c r="F159" s="48">
        <v>-1.5</v>
      </c>
      <c r="G159" s="49">
        <v>-3.6585365853658534E-2</v>
      </c>
      <c r="R159" s="42"/>
      <c r="S159" s="42"/>
      <c r="T159" s="42"/>
      <c r="X159"/>
    </row>
    <row r="160" spans="1:24" x14ac:dyDescent="0.25">
      <c r="A160" s="25" t="s">
        <v>292</v>
      </c>
      <c r="B160" s="30">
        <v>159</v>
      </c>
      <c r="C160" s="30" t="s">
        <v>197</v>
      </c>
      <c r="D160" s="72">
        <v>6.5</v>
      </c>
      <c r="E160" s="84">
        <v>26.5</v>
      </c>
      <c r="F160" s="48">
        <v>20</v>
      </c>
      <c r="G160" s="49">
        <v>3.0769230769230771</v>
      </c>
      <c r="R160" s="42"/>
      <c r="S160" s="42"/>
      <c r="T160" s="42"/>
      <c r="X160"/>
    </row>
    <row r="161" spans="1:24" x14ac:dyDescent="0.25">
      <c r="A161" s="25" t="s">
        <v>292</v>
      </c>
      <c r="B161" s="30">
        <v>160</v>
      </c>
      <c r="C161" s="30" t="s">
        <v>198</v>
      </c>
      <c r="D161" s="72">
        <v>21.3</v>
      </c>
      <c r="E161" s="84">
        <v>20.8</v>
      </c>
      <c r="F161" s="48">
        <v>-0.5</v>
      </c>
      <c r="G161" s="49">
        <v>-2.3474178403755867E-2</v>
      </c>
      <c r="R161" s="42"/>
      <c r="S161" s="42"/>
      <c r="T161" s="42"/>
      <c r="X161"/>
    </row>
    <row r="162" spans="1:24" x14ac:dyDescent="0.25">
      <c r="A162" s="25" t="s">
        <v>292</v>
      </c>
      <c r="B162" s="30">
        <v>161</v>
      </c>
      <c r="C162" s="30" t="s">
        <v>199</v>
      </c>
      <c r="D162" s="72">
        <v>37.799999999999997</v>
      </c>
      <c r="E162" s="84">
        <v>36.1</v>
      </c>
      <c r="F162" s="48">
        <v>-1.6999999999999957</v>
      </c>
      <c r="G162" s="49">
        <v>-4.4973544973544867E-2</v>
      </c>
      <c r="R162" s="42"/>
      <c r="S162" s="42"/>
      <c r="T162" s="42"/>
      <c r="X162"/>
    </row>
    <row r="163" spans="1:24" x14ac:dyDescent="0.25">
      <c r="A163" s="25" t="s">
        <v>292</v>
      </c>
      <c r="B163" s="30">
        <v>162</v>
      </c>
      <c r="C163" s="30" t="s">
        <v>200</v>
      </c>
      <c r="D163" s="72">
        <v>25.4</v>
      </c>
      <c r="E163" s="84">
        <v>23.6</v>
      </c>
      <c r="F163" s="48">
        <v>-1.7999999999999972</v>
      </c>
      <c r="G163" s="49">
        <v>-7.0866141732283353E-2</v>
      </c>
      <c r="R163" s="42"/>
      <c r="S163" s="42"/>
      <c r="T163" s="42"/>
      <c r="X163"/>
    </row>
    <row r="164" spans="1:24" x14ac:dyDescent="0.25">
      <c r="A164" s="25" t="s">
        <v>292</v>
      </c>
      <c r="B164" s="30">
        <v>163</v>
      </c>
      <c r="C164" s="30" t="s">
        <v>201</v>
      </c>
      <c r="D164" s="72">
        <v>16.7</v>
      </c>
      <c r="E164" s="84">
        <v>18.899999999999999</v>
      </c>
      <c r="F164" s="48">
        <v>2.1999999999999993</v>
      </c>
      <c r="G164" s="49">
        <v>0.13173652694610774</v>
      </c>
      <c r="R164" s="42"/>
      <c r="S164" s="42"/>
      <c r="T164" s="42"/>
      <c r="X164"/>
    </row>
    <row r="165" spans="1:24" x14ac:dyDescent="0.25">
      <c r="A165" s="25" t="s">
        <v>292</v>
      </c>
      <c r="B165" s="30">
        <v>164</v>
      </c>
      <c r="C165" s="30" t="s">
        <v>202</v>
      </c>
      <c r="D165" s="72">
        <v>5.8</v>
      </c>
      <c r="E165" s="84">
        <v>18.2</v>
      </c>
      <c r="F165" s="48">
        <v>12.399999999999999</v>
      </c>
      <c r="G165" s="49">
        <v>2.1379310344827585</v>
      </c>
      <c r="R165" s="42"/>
      <c r="S165" s="42"/>
      <c r="T165" s="42"/>
      <c r="X165"/>
    </row>
    <row r="166" spans="1:24" x14ac:dyDescent="0.25">
      <c r="A166" s="25" t="s">
        <v>292</v>
      </c>
      <c r="B166" s="30">
        <v>165</v>
      </c>
      <c r="C166" s="30" t="s">
        <v>203</v>
      </c>
      <c r="D166" s="72">
        <v>45.2</v>
      </c>
      <c r="E166" s="84">
        <v>42.2</v>
      </c>
      <c r="F166" s="48">
        <v>-3</v>
      </c>
      <c r="G166" s="49">
        <v>-6.6371681415929196E-2</v>
      </c>
      <c r="R166" s="42"/>
      <c r="S166" s="42"/>
      <c r="T166" s="42"/>
      <c r="X166"/>
    </row>
    <row r="167" spans="1:24" x14ac:dyDescent="0.25">
      <c r="A167" s="25" t="s">
        <v>292</v>
      </c>
      <c r="B167" s="30">
        <v>166</v>
      </c>
      <c r="C167" s="30" t="s">
        <v>204</v>
      </c>
      <c r="D167" s="72">
        <v>32.5</v>
      </c>
      <c r="E167" s="84">
        <v>26.1</v>
      </c>
      <c r="F167" s="48">
        <v>-6.3999999999999986</v>
      </c>
      <c r="G167" s="49">
        <v>-0.19692307692307687</v>
      </c>
      <c r="R167" s="42"/>
      <c r="S167" s="42"/>
      <c r="T167" s="42"/>
      <c r="X167"/>
    </row>
    <row r="168" spans="1:24" x14ac:dyDescent="0.25">
      <c r="A168" s="25" t="s">
        <v>292</v>
      </c>
      <c r="B168" s="30">
        <v>167</v>
      </c>
      <c r="C168" s="30" t="s">
        <v>205</v>
      </c>
      <c r="D168" s="72">
        <v>40.200000000000003</v>
      </c>
      <c r="E168" s="84">
        <v>34.6</v>
      </c>
      <c r="F168" s="48">
        <v>-5.6000000000000014</v>
      </c>
      <c r="G168" s="49">
        <v>-0.13930348258706471</v>
      </c>
      <c r="R168" s="42"/>
      <c r="S168" s="42"/>
      <c r="T168" s="42"/>
      <c r="X168"/>
    </row>
    <row r="169" spans="1:24" x14ac:dyDescent="0.25">
      <c r="A169" s="25" t="s">
        <v>292</v>
      </c>
      <c r="B169" s="30">
        <v>168</v>
      </c>
      <c r="C169" s="30" t="s">
        <v>206</v>
      </c>
      <c r="D169" s="72">
        <v>26.3</v>
      </c>
      <c r="E169" s="84">
        <v>25.4</v>
      </c>
      <c r="F169" s="48">
        <v>-0.90000000000000213</v>
      </c>
      <c r="G169" s="49">
        <v>-3.4220532319391712E-2</v>
      </c>
      <c r="R169" s="42"/>
      <c r="S169" s="42"/>
      <c r="T169" s="42"/>
      <c r="X169"/>
    </row>
    <row r="170" spans="1:24" x14ac:dyDescent="0.25">
      <c r="A170" s="25" t="s">
        <v>292</v>
      </c>
      <c r="B170" s="30">
        <v>169</v>
      </c>
      <c r="C170" s="30" t="s">
        <v>207</v>
      </c>
      <c r="D170" s="72">
        <v>23.1</v>
      </c>
      <c r="E170" s="84">
        <v>23</v>
      </c>
      <c r="F170" s="48">
        <v>-0.10000000000000142</v>
      </c>
      <c r="G170" s="49">
        <v>-4.3290043290043906E-3</v>
      </c>
      <c r="R170" s="42"/>
      <c r="S170" s="42"/>
      <c r="T170" s="42"/>
      <c r="X170"/>
    </row>
    <row r="171" spans="1:24" x14ac:dyDescent="0.25">
      <c r="A171" s="25" t="s">
        <v>292</v>
      </c>
      <c r="B171" s="30">
        <v>170</v>
      </c>
      <c r="C171" s="30" t="s">
        <v>208</v>
      </c>
      <c r="D171" s="72">
        <v>24.6</v>
      </c>
      <c r="E171" s="84">
        <v>25.9</v>
      </c>
      <c r="F171" s="48">
        <v>1.2999999999999972</v>
      </c>
      <c r="G171" s="49">
        <v>5.2845528455284431E-2</v>
      </c>
      <c r="R171" s="42"/>
      <c r="S171" s="42"/>
      <c r="T171" s="42"/>
      <c r="X171"/>
    </row>
    <row r="172" spans="1:24" x14ac:dyDescent="0.25">
      <c r="A172" s="25" t="s">
        <v>292</v>
      </c>
      <c r="B172" s="30">
        <v>171</v>
      </c>
      <c r="C172" s="30" t="s">
        <v>209</v>
      </c>
      <c r="D172" s="72">
        <v>34.200000000000003</v>
      </c>
      <c r="E172" s="84">
        <v>27</v>
      </c>
      <c r="F172" s="48">
        <v>-7.2000000000000028</v>
      </c>
      <c r="G172" s="49">
        <v>-0.21052631578947376</v>
      </c>
      <c r="R172" s="42"/>
      <c r="S172" s="42"/>
      <c r="T172" s="42"/>
      <c r="X172"/>
    </row>
    <row r="173" spans="1:24" x14ac:dyDescent="0.25">
      <c r="A173" s="25" t="s">
        <v>292</v>
      </c>
      <c r="B173" s="30">
        <v>172</v>
      </c>
      <c r="C173" s="30" t="s">
        <v>210</v>
      </c>
      <c r="D173" s="72">
        <v>39.799999999999997</v>
      </c>
      <c r="E173" s="84">
        <v>33.1</v>
      </c>
      <c r="F173" s="48">
        <v>-6.6999999999999957</v>
      </c>
      <c r="G173" s="49">
        <v>-0.16834170854271346</v>
      </c>
      <c r="R173" s="42"/>
      <c r="S173" s="42"/>
      <c r="T173" s="42"/>
      <c r="X173"/>
    </row>
    <row r="174" spans="1:24" x14ac:dyDescent="0.25">
      <c r="A174" s="25" t="s">
        <v>292</v>
      </c>
      <c r="B174" s="30">
        <v>173</v>
      </c>
      <c r="C174" s="30" t="s">
        <v>211</v>
      </c>
      <c r="D174" s="72">
        <v>26.8</v>
      </c>
      <c r="E174" s="84">
        <v>23.7</v>
      </c>
      <c r="F174" s="48">
        <v>-3.1000000000000014</v>
      </c>
      <c r="G174" s="49">
        <v>-0.11567164179104483</v>
      </c>
      <c r="R174" s="42"/>
      <c r="S174" s="42"/>
      <c r="T174" s="42"/>
      <c r="X174"/>
    </row>
    <row r="175" spans="1:24" x14ac:dyDescent="0.25">
      <c r="A175" s="25" t="s">
        <v>292</v>
      </c>
      <c r="B175" s="30">
        <v>174</v>
      </c>
      <c r="C175" s="30" t="s">
        <v>212</v>
      </c>
      <c r="D175" s="72">
        <v>27.9</v>
      </c>
      <c r="E175" s="84">
        <v>23.2</v>
      </c>
      <c r="F175" s="48">
        <v>-4.6999999999999993</v>
      </c>
      <c r="G175" s="49">
        <v>-0.16845878136200715</v>
      </c>
      <c r="R175" s="42"/>
      <c r="S175" s="42"/>
      <c r="T175" s="42"/>
      <c r="X175"/>
    </row>
    <row r="176" spans="1:24" x14ac:dyDescent="0.25">
      <c r="A176" s="25" t="s">
        <v>292</v>
      </c>
      <c r="B176" s="30">
        <v>175</v>
      </c>
      <c r="C176" s="30" t="s">
        <v>213</v>
      </c>
      <c r="D176" s="72">
        <v>28.5</v>
      </c>
      <c r="E176" s="84">
        <v>24.7</v>
      </c>
      <c r="F176" s="48">
        <v>-3.8000000000000007</v>
      </c>
      <c r="G176" s="49">
        <v>-0.13333333333333336</v>
      </c>
      <c r="R176" s="42"/>
      <c r="S176" s="42"/>
      <c r="T176" s="42"/>
      <c r="X176"/>
    </row>
    <row r="177" spans="1:24" x14ac:dyDescent="0.25">
      <c r="A177" s="25" t="s">
        <v>292</v>
      </c>
      <c r="B177" s="30">
        <v>176</v>
      </c>
      <c r="C177" s="30" t="s">
        <v>214</v>
      </c>
      <c r="D177" s="72">
        <v>25</v>
      </c>
      <c r="E177" s="84">
        <v>20.9</v>
      </c>
      <c r="F177" s="48">
        <v>-4.1000000000000014</v>
      </c>
      <c r="G177" s="49">
        <v>-0.16400000000000006</v>
      </c>
      <c r="R177" s="42"/>
      <c r="S177" s="42"/>
      <c r="T177" s="42"/>
      <c r="X177"/>
    </row>
    <row r="178" spans="1:24" x14ac:dyDescent="0.25">
      <c r="A178" s="25" t="s">
        <v>292</v>
      </c>
      <c r="B178" s="30">
        <v>177</v>
      </c>
      <c r="C178" s="30" t="s">
        <v>215</v>
      </c>
      <c r="D178" s="72">
        <v>38.299999999999997</v>
      </c>
      <c r="E178" s="84">
        <v>34.299999999999997</v>
      </c>
      <c r="F178" s="48">
        <v>-4</v>
      </c>
      <c r="G178" s="49">
        <v>-0.10443864229765014</v>
      </c>
      <c r="R178" s="42"/>
      <c r="S178" s="42"/>
      <c r="T178" s="42"/>
      <c r="X178"/>
    </row>
    <row r="179" spans="1:24" x14ac:dyDescent="0.25">
      <c r="A179" s="25" t="s">
        <v>292</v>
      </c>
      <c r="B179" s="30">
        <v>178</v>
      </c>
      <c r="C179" s="30" t="s">
        <v>216</v>
      </c>
      <c r="D179" s="72">
        <v>31.9</v>
      </c>
      <c r="E179" s="84">
        <v>28.1</v>
      </c>
      <c r="F179" s="48">
        <v>-3.7999999999999972</v>
      </c>
      <c r="G179" s="49">
        <v>-0.11912225705329145</v>
      </c>
      <c r="R179" s="42"/>
      <c r="S179" s="42"/>
      <c r="T179" s="42"/>
      <c r="X179"/>
    </row>
    <row r="180" spans="1:24" x14ac:dyDescent="0.25">
      <c r="A180" s="25" t="s">
        <v>292</v>
      </c>
      <c r="B180" s="30">
        <v>179</v>
      </c>
      <c r="C180" s="30" t="s">
        <v>217</v>
      </c>
      <c r="D180" s="72">
        <v>10.4</v>
      </c>
      <c r="E180" s="84">
        <v>26.8</v>
      </c>
      <c r="F180" s="48">
        <v>16.399999999999999</v>
      </c>
      <c r="G180" s="49">
        <v>1.5769230769230766</v>
      </c>
      <c r="R180" s="42"/>
      <c r="S180" s="42"/>
      <c r="T180" s="42"/>
      <c r="X180"/>
    </row>
    <row r="181" spans="1:24" x14ac:dyDescent="0.25">
      <c r="A181" s="25" t="s">
        <v>292</v>
      </c>
      <c r="B181" s="30">
        <v>180</v>
      </c>
      <c r="C181" s="30" t="s">
        <v>218</v>
      </c>
      <c r="D181" s="72">
        <v>18.7</v>
      </c>
      <c r="E181" s="84">
        <v>21.6</v>
      </c>
      <c r="F181" s="48">
        <v>2.9000000000000021</v>
      </c>
      <c r="G181" s="49">
        <v>0.15508021390374344</v>
      </c>
      <c r="R181" s="42"/>
      <c r="S181" s="42"/>
      <c r="T181" s="42"/>
      <c r="X181"/>
    </row>
    <row r="182" spans="1:24" x14ac:dyDescent="0.25">
      <c r="A182" s="25" t="s">
        <v>292</v>
      </c>
      <c r="B182" s="30">
        <v>181</v>
      </c>
      <c r="C182" s="30" t="s">
        <v>219</v>
      </c>
      <c r="D182" s="72">
        <v>38.5</v>
      </c>
      <c r="E182" s="84">
        <v>35.200000000000003</v>
      </c>
      <c r="F182" s="48">
        <v>-3.2999999999999972</v>
      </c>
      <c r="G182" s="49">
        <v>-8.5714285714285646E-2</v>
      </c>
      <c r="R182" s="42"/>
      <c r="S182" s="42"/>
      <c r="T182" s="42"/>
      <c r="X182"/>
    </row>
    <row r="183" spans="1:24" x14ac:dyDescent="0.25">
      <c r="A183" s="25" t="s">
        <v>292</v>
      </c>
      <c r="B183" s="30">
        <v>182</v>
      </c>
      <c r="C183" s="30" t="s">
        <v>220</v>
      </c>
      <c r="D183" s="72">
        <v>26.7</v>
      </c>
      <c r="E183" s="84">
        <v>24.9</v>
      </c>
      <c r="F183" s="48">
        <v>-1.8000000000000007</v>
      </c>
      <c r="G183" s="49">
        <v>-6.7415730337078678E-2</v>
      </c>
      <c r="R183" s="42"/>
      <c r="S183" s="42"/>
      <c r="T183" s="42"/>
      <c r="X183"/>
    </row>
    <row r="184" spans="1:24" x14ac:dyDescent="0.25">
      <c r="A184" s="25" t="s">
        <v>292</v>
      </c>
      <c r="B184" s="30">
        <v>183</v>
      </c>
      <c r="C184" s="30" t="s">
        <v>221</v>
      </c>
      <c r="D184" s="72">
        <v>24.6</v>
      </c>
      <c r="E184" s="84">
        <v>22.3</v>
      </c>
      <c r="F184" s="48">
        <v>-2.3000000000000007</v>
      </c>
      <c r="G184" s="49">
        <v>-9.3495934959349616E-2</v>
      </c>
      <c r="R184" s="42"/>
      <c r="S184" s="42"/>
      <c r="T184" s="42"/>
      <c r="X184"/>
    </row>
    <row r="185" spans="1:24" x14ac:dyDescent="0.25">
      <c r="A185" s="25" t="s">
        <v>292</v>
      </c>
      <c r="B185" s="30">
        <v>184</v>
      </c>
      <c r="C185" s="30" t="s">
        <v>222</v>
      </c>
      <c r="D185" s="72">
        <v>21.8</v>
      </c>
      <c r="E185" s="84">
        <v>19.8</v>
      </c>
      <c r="F185" s="48">
        <v>-2</v>
      </c>
      <c r="G185" s="49">
        <v>-9.1743119266055037E-2</v>
      </c>
      <c r="R185" s="42"/>
      <c r="S185" s="42"/>
      <c r="T185" s="42"/>
      <c r="X185"/>
    </row>
    <row r="186" spans="1:24" x14ac:dyDescent="0.25">
      <c r="A186" s="25" t="s">
        <v>292</v>
      </c>
      <c r="B186" s="30">
        <v>185</v>
      </c>
      <c r="C186" s="30" t="s">
        <v>223</v>
      </c>
      <c r="D186" s="72">
        <v>31.2</v>
      </c>
      <c r="E186" s="84">
        <v>29.7</v>
      </c>
      <c r="F186" s="48">
        <v>-1.5</v>
      </c>
      <c r="G186" s="49">
        <v>-4.807692307692308E-2</v>
      </c>
      <c r="R186" s="42"/>
      <c r="S186" s="42"/>
      <c r="T186" s="42"/>
      <c r="X186"/>
    </row>
    <row r="187" spans="1:24" x14ac:dyDescent="0.25">
      <c r="A187" s="25" t="s">
        <v>292</v>
      </c>
      <c r="B187" s="30">
        <v>186</v>
      </c>
      <c r="C187" s="30" t="s">
        <v>224</v>
      </c>
      <c r="D187" s="72">
        <v>19.600000000000001</v>
      </c>
      <c r="E187" s="84">
        <v>19</v>
      </c>
      <c r="F187" s="48">
        <v>-0.60000000000000142</v>
      </c>
      <c r="G187" s="49">
        <v>-3.0612244897959252E-2</v>
      </c>
      <c r="R187" s="42"/>
      <c r="S187" s="42"/>
      <c r="T187" s="42"/>
      <c r="X187"/>
    </row>
    <row r="188" spans="1:24" x14ac:dyDescent="0.25">
      <c r="A188" s="25" t="s">
        <v>292</v>
      </c>
      <c r="B188" s="30">
        <v>187</v>
      </c>
      <c r="C188" s="30" t="s">
        <v>225</v>
      </c>
      <c r="D188" s="72">
        <v>27.2</v>
      </c>
      <c r="E188" s="84">
        <v>21.9</v>
      </c>
      <c r="F188" s="48">
        <v>-5.3000000000000007</v>
      </c>
      <c r="G188" s="49">
        <v>-0.19485294117647062</v>
      </c>
      <c r="R188" s="42"/>
      <c r="S188" s="42"/>
      <c r="T188" s="42"/>
      <c r="X188"/>
    </row>
    <row r="189" spans="1:24" x14ac:dyDescent="0.25">
      <c r="A189" s="25" t="s">
        <v>292</v>
      </c>
      <c r="B189" s="30">
        <v>188</v>
      </c>
      <c r="C189" s="30" t="s">
        <v>226</v>
      </c>
      <c r="D189" s="72">
        <v>28.3</v>
      </c>
      <c r="E189" s="84">
        <v>28.3</v>
      </c>
      <c r="F189" s="48">
        <v>0</v>
      </c>
      <c r="G189" s="49">
        <v>0</v>
      </c>
      <c r="R189" s="42"/>
      <c r="S189" s="42"/>
      <c r="T189" s="42"/>
      <c r="X189"/>
    </row>
    <row r="190" spans="1:24" x14ac:dyDescent="0.25">
      <c r="A190" s="25" t="s">
        <v>292</v>
      </c>
      <c r="B190" s="30">
        <v>189</v>
      </c>
      <c r="C190" s="30" t="s">
        <v>227</v>
      </c>
      <c r="D190" s="72">
        <v>21.8</v>
      </c>
      <c r="E190" s="84">
        <v>19.8</v>
      </c>
      <c r="F190" s="48">
        <v>-2</v>
      </c>
      <c r="G190" s="49">
        <v>-9.1743119266055037E-2</v>
      </c>
      <c r="R190" s="42"/>
      <c r="S190" s="42"/>
      <c r="T190" s="42"/>
      <c r="X190"/>
    </row>
    <row r="191" spans="1:24" x14ac:dyDescent="0.25">
      <c r="A191" s="25" t="s">
        <v>292</v>
      </c>
      <c r="B191" s="30">
        <v>190</v>
      </c>
      <c r="C191" s="30" t="s">
        <v>228</v>
      </c>
      <c r="D191" s="72">
        <v>26.8</v>
      </c>
      <c r="E191" s="84">
        <v>23.9</v>
      </c>
      <c r="F191" s="48">
        <v>-2.9000000000000021</v>
      </c>
      <c r="G191" s="49">
        <v>-0.10820895522388067</v>
      </c>
      <c r="R191" s="42"/>
      <c r="S191" s="42"/>
      <c r="T191" s="42"/>
      <c r="X191"/>
    </row>
    <row r="192" spans="1:24" x14ac:dyDescent="0.25">
      <c r="A192" s="25" t="s">
        <v>292</v>
      </c>
      <c r="B192" s="30">
        <v>191</v>
      </c>
      <c r="C192" s="30" t="s">
        <v>229</v>
      </c>
      <c r="D192" s="72">
        <v>32.6</v>
      </c>
      <c r="E192" s="84">
        <v>24.2</v>
      </c>
      <c r="F192" s="48">
        <v>-8.4000000000000021</v>
      </c>
      <c r="G192" s="49">
        <v>-0.25766871165644178</v>
      </c>
      <c r="R192" s="42"/>
      <c r="S192" s="42"/>
      <c r="T192" s="42"/>
      <c r="X192"/>
    </row>
    <row r="193" spans="1:24" x14ac:dyDescent="0.25">
      <c r="A193" s="25" t="s">
        <v>292</v>
      </c>
      <c r="B193" s="30">
        <v>192</v>
      </c>
      <c r="C193" s="30" t="s">
        <v>230</v>
      </c>
      <c r="D193" s="72">
        <v>15.5</v>
      </c>
      <c r="E193" s="84">
        <v>14.9</v>
      </c>
      <c r="F193" s="48">
        <v>-0.59999999999999964</v>
      </c>
      <c r="G193" s="49">
        <v>-3.8709677419354813E-2</v>
      </c>
      <c r="R193" s="42"/>
      <c r="S193" s="42"/>
      <c r="T193" s="42"/>
      <c r="X193"/>
    </row>
    <row r="194" spans="1:24" x14ac:dyDescent="0.25">
      <c r="A194" s="25" t="s">
        <v>292</v>
      </c>
      <c r="B194" s="30">
        <v>193</v>
      </c>
      <c r="C194" s="30" t="s">
        <v>231</v>
      </c>
      <c r="D194" s="72">
        <v>25.2</v>
      </c>
      <c r="E194" s="84">
        <v>21.8</v>
      </c>
      <c r="F194" s="48">
        <v>-3.3999999999999986</v>
      </c>
      <c r="G194" s="49">
        <v>-0.13492063492063486</v>
      </c>
      <c r="R194" s="42"/>
      <c r="S194" s="42"/>
      <c r="T194" s="42"/>
      <c r="X194"/>
    </row>
    <row r="195" spans="1:24" x14ac:dyDescent="0.25">
      <c r="A195" s="25" t="s">
        <v>292</v>
      </c>
      <c r="B195" s="30">
        <v>194</v>
      </c>
      <c r="C195" s="30" t="s">
        <v>232</v>
      </c>
      <c r="D195" s="72">
        <v>24.8</v>
      </c>
      <c r="E195" s="84">
        <v>24</v>
      </c>
      <c r="F195" s="48">
        <v>-0.80000000000000071</v>
      </c>
      <c r="G195" s="49">
        <v>-3.2258064516129059E-2</v>
      </c>
      <c r="R195" s="42"/>
      <c r="S195" s="42"/>
      <c r="T195" s="42"/>
      <c r="X195"/>
    </row>
    <row r="196" spans="1:24" x14ac:dyDescent="0.25">
      <c r="A196" s="25" t="s">
        <v>292</v>
      </c>
      <c r="B196" s="30">
        <v>195</v>
      </c>
      <c r="C196" s="30" t="s">
        <v>233</v>
      </c>
      <c r="D196" s="72">
        <v>36.700000000000003</v>
      </c>
      <c r="E196" s="84">
        <v>34</v>
      </c>
      <c r="F196" s="48">
        <v>-2.7000000000000028</v>
      </c>
      <c r="G196" s="49">
        <v>-7.3569482288828411E-2</v>
      </c>
      <c r="R196" s="42"/>
      <c r="S196" s="42"/>
      <c r="T196" s="42"/>
      <c r="X196"/>
    </row>
    <row r="197" spans="1:24" x14ac:dyDescent="0.25">
      <c r="A197" s="25" t="s">
        <v>292</v>
      </c>
      <c r="B197" s="30">
        <v>196</v>
      </c>
      <c r="C197" s="30" t="s">
        <v>234</v>
      </c>
      <c r="D197" s="72">
        <v>35.799999999999997</v>
      </c>
      <c r="E197" s="84">
        <v>33.1</v>
      </c>
      <c r="F197" s="48">
        <v>-2.6999999999999957</v>
      </c>
      <c r="G197" s="49">
        <v>-7.5418994413407714E-2</v>
      </c>
      <c r="R197" s="42"/>
      <c r="S197" s="42"/>
      <c r="T197" s="42"/>
      <c r="X197"/>
    </row>
    <row r="198" spans="1:24" x14ac:dyDescent="0.25">
      <c r="A198" s="25" t="s">
        <v>292</v>
      </c>
      <c r="B198" s="30">
        <v>197</v>
      </c>
      <c r="C198" s="30" t="s">
        <v>235</v>
      </c>
      <c r="D198" s="72">
        <v>20.100000000000001</v>
      </c>
      <c r="E198" s="84">
        <v>18.7</v>
      </c>
      <c r="F198" s="48">
        <v>-1.4000000000000021</v>
      </c>
      <c r="G198" s="49">
        <v>-6.9651741293532438E-2</v>
      </c>
      <c r="R198" s="42"/>
      <c r="S198" s="42"/>
      <c r="T198" s="42"/>
      <c r="X198"/>
    </row>
    <row r="199" spans="1:24" x14ac:dyDescent="0.25">
      <c r="A199" s="25" t="s">
        <v>292</v>
      </c>
      <c r="B199" s="30">
        <v>198</v>
      </c>
      <c r="C199" s="30" t="s">
        <v>236</v>
      </c>
      <c r="D199" s="72">
        <v>30.3</v>
      </c>
      <c r="E199" s="84">
        <v>24.5</v>
      </c>
      <c r="F199" s="48">
        <v>-5.8000000000000007</v>
      </c>
      <c r="G199" s="49">
        <v>-0.19141914191419143</v>
      </c>
      <c r="R199" s="42"/>
      <c r="S199" s="42"/>
      <c r="T199" s="42"/>
      <c r="X199"/>
    </row>
    <row r="200" spans="1:24" x14ac:dyDescent="0.25">
      <c r="A200" s="25" t="s">
        <v>292</v>
      </c>
      <c r="B200" s="30">
        <v>199</v>
      </c>
      <c r="C200" s="30" t="s">
        <v>237</v>
      </c>
      <c r="D200" s="72">
        <v>29.9</v>
      </c>
      <c r="E200" s="84">
        <v>27.1</v>
      </c>
      <c r="F200" s="48">
        <v>-2.7999999999999972</v>
      </c>
      <c r="G200" s="49">
        <v>-9.3645484949832686E-2</v>
      </c>
      <c r="R200" s="42"/>
      <c r="S200" s="42"/>
      <c r="T200" s="42"/>
      <c r="X200"/>
    </row>
    <row r="201" spans="1:24" x14ac:dyDescent="0.25">
      <c r="A201" s="25" t="s">
        <v>292</v>
      </c>
      <c r="B201" s="30">
        <v>200</v>
      </c>
      <c r="C201" s="30" t="s">
        <v>238</v>
      </c>
      <c r="D201" s="72">
        <v>26.4</v>
      </c>
      <c r="E201" s="84">
        <v>27.2</v>
      </c>
      <c r="F201" s="48">
        <v>0.80000000000000071</v>
      </c>
      <c r="G201" s="49">
        <v>3.0303030303030332E-2</v>
      </c>
      <c r="R201" s="42"/>
      <c r="S201" s="42"/>
      <c r="T201" s="42"/>
      <c r="X201"/>
    </row>
    <row r="202" spans="1:24" x14ac:dyDescent="0.25">
      <c r="A202" s="25" t="s">
        <v>292</v>
      </c>
      <c r="B202" s="30">
        <v>201</v>
      </c>
      <c r="C202" s="30" t="s">
        <v>239</v>
      </c>
      <c r="D202" s="72">
        <v>25.3</v>
      </c>
      <c r="E202" s="84">
        <v>25.7</v>
      </c>
      <c r="F202" s="48">
        <v>0.39999999999999858</v>
      </c>
      <c r="G202" s="49">
        <v>1.5810276679841841E-2</v>
      </c>
      <c r="R202" s="42"/>
      <c r="S202" s="42"/>
      <c r="T202" s="42"/>
      <c r="X202"/>
    </row>
    <row r="203" spans="1:24" x14ac:dyDescent="0.25">
      <c r="A203" s="25" t="s">
        <v>292</v>
      </c>
      <c r="B203" s="30">
        <v>202</v>
      </c>
      <c r="C203" s="30" t="s">
        <v>240</v>
      </c>
      <c r="D203" s="72">
        <v>32.200000000000003</v>
      </c>
      <c r="E203" s="84">
        <v>32.4</v>
      </c>
      <c r="F203" s="48">
        <v>0.19999999999999574</v>
      </c>
      <c r="G203" s="49">
        <v>6.2111801242234694E-3</v>
      </c>
      <c r="R203" s="42"/>
      <c r="S203" s="42"/>
      <c r="T203" s="42"/>
      <c r="X203"/>
    </row>
    <row r="204" spans="1:24" x14ac:dyDescent="0.25">
      <c r="A204" s="25" t="s">
        <v>292</v>
      </c>
      <c r="B204" s="30">
        <v>203</v>
      </c>
      <c r="C204" s="30" t="s">
        <v>241</v>
      </c>
      <c r="D204" s="72">
        <v>28.2</v>
      </c>
      <c r="E204" s="84">
        <v>25.3</v>
      </c>
      <c r="F204" s="48">
        <v>-2.8999999999999986</v>
      </c>
      <c r="G204" s="49">
        <v>-0.10283687943262407</v>
      </c>
      <c r="R204" s="42"/>
      <c r="S204" s="42"/>
      <c r="T204" s="42"/>
      <c r="X204"/>
    </row>
    <row r="205" spans="1:24" x14ac:dyDescent="0.25">
      <c r="A205" s="25" t="s">
        <v>292</v>
      </c>
      <c r="B205" s="30">
        <v>204</v>
      </c>
      <c r="C205" s="30" t="s">
        <v>242</v>
      </c>
      <c r="D205" s="72">
        <v>19.100000000000001</v>
      </c>
      <c r="E205" s="84">
        <v>17.600000000000001</v>
      </c>
      <c r="F205" s="48">
        <v>-1.5</v>
      </c>
      <c r="G205" s="49">
        <v>-7.8534031413612565E-2</v>
      </c>
      <c r="R205" s="42"/>
      <c r="S205" s="42"/>
      <c r="T205" s="42"/>
      <c r="X205"/>
    </row>
    <row r="206" spans="1:24" x14ac:dyDescent="0.25">
      <c r="A206" s="25" t="s">
        <v>292</v>
      </c>
      <c r="B206" s="30">
        <v>205</v>
      </c>
      <c r="C206" s="30" t="s">
        <v>243</v>
      </c>
      <c r="D206" s="72">
        <v>31.3</v>
      </c>
      <c r="E206" s="84">
        <v>30.6</v>
      </c>
      <c r="F206" s="48">
        <v>-0.69999999999999929</v>
      </c>
      <c r="G206" s="49">
        <v>-2.2364217252396144E-2</v>
      </c>
      <c r="R206" s="42"/>
      <c r="S206" s="42"/>
      <c r="T206" s="42"/>
      <c r="X206"/>
    </row>
    <row r="207" spans="1:24" x14ac:dyDescent="0.25">
      <c r="A207" s="25" t="s">
        <v>292</v>
      </c>
      <c r="B207" s="30">
        <v>206</v>
      </c>
      <c r="C207" s="30" t="s">
        <v>244</v>
      </c>
      <c r="D207" s="72">
        <v>23.4</v>
      </c>
      <c r="E207" s="84">
        <v>22</v>
      </c>
      <c r="F207" s="48">
        <v>-1.3999999999999986</v>
      </c>
      <c r="G207" s="49">
        <v>-5.9829059829059769E-2</v>
      </c>
      <c r="R207" s="42"/>
      <c r="S207" s="42"/>
      <c r="T207" s="42"/>
      <c r="X207"/>
    </row>
    <row r="208" spans="1:24" x14ac:dyDescent="0.25">
      <c r="A208" s="25" t="s">
        <v>292</v>
      </c>
      <c r="B208" s="30">
        <v>207</v>
      </c>
      <c r="C208" s="30" t="s">
        <v>245</v>
      </c>
      <c r="D208" s="72">
        <v>27.8</v>
      </c>
      <c r="E208" s="84">
        <v>27.7</v>
      </c>
      <c r="F208" s="48">
        <v>-0.10000000000000142</v>
      </c>
      <c r="G208" s="49">
        <v>-3.5971223021583243E-3</v>
      </c>
      <c r="R208" s="42"/>
      <c r="S208" s="42"/>
      <c r="T208" s="42"/>
      <c r="X208"/>
    </row>
    <row r="209" spans="1:24" x14ac:dyDescent="0.25">
      <c r="A209" s="25" t="s">
        <v>292</v>
      </c>
      <c r="B209" s="30">
        <v>208</v>
      </c>
      <c r="C209" s="30" t="s">
        <v>246</v>
      </c>
      <c r="D209" s="72">
        <v>21.9</v>
      </c>
      <c r="E209" s="84">
        <v>20.3</v>
      </c>
      <c r="F209" s="48">
        <v>-1.5999999999999979</v>
      </c>
      <c r="G209" s="49">
        <v>-7.305936073059352E-2</v>
      </c>
      <c r="R209" s="42"/>
      <c r="S209" s="42"/>
      <c r="T209" s="42"/>
      <c r="X209"/>
    </row>
    <row r="210" spans="1:24" x14ac:dyDescent="0.25">
      <c r="A210" s="25" t="s">
        <v>292</v>
      </c>
      <c r="B210" s="30">
        <v>209</v>
      </c>
      <c r="C210" s="30" t="s">
        <v>247</v>
      </c>
      <c r="D210" s="72">
        <v>31.5</v>
      </c>
      <c r="E210" s="84">
        <v>24.8</v>
      </c>
      <c r="F210" s="48">
        <v>-6.6999999999999993</v>
      </c>
      <c r="G210" s="49">
        <v>-0.21269841269841266</v>
      </c>
      <c r="R210" s="42"/>
      <c r="S210" s="42"/>
      <c r="T210" s="42"/>
      <c r="X210"/>
    </row>
    <row r="211" spans="1:24" x14ac:dyDescent="0.25">
      <c r="A211" s="25" t="s">
        <v>292</v>
      </c>
      <c r="B211" s="30">
        <v>210</v>
      </c>
      <c r="C211" s="30" t="s">
        <v>248</v>
      </c>
      <c r="D211" s="72">
        <v>36.9</v>
      </c>
      <c r="E211" s="84">
        <v>32</v>
      </c>
      <c r="F211" s="48">
        <v>-4.8999999999999986</v>
      </c>
      <c r="G211" s="49">
        <v>-0.13279132791327911</v>
      </c>
      <c r="R211" s="42"/>
      <c r="S211" s="42"/>
      <c r="T211" s="42"/>
      <c r="X211"/>
    </row>
    <row r="212" spans="1:24" x14ac:dyDescent="0.25">
      <c r="A212" s="25" t="s">
        <v>292</v>
      </c>
      <c r="B212" s="30">
        <v>211</v>
      </c>
      <c r="C212" s="30" t="s">
        <v>249</v>
      </c>
      <c r="D212" s="72">
        <v>23.8</v>
      </c>
      <c r="E212" s="84">
        <v>19.5</v>
      </c>
      <c r="F212" s="48">
        <v>-4.3000000000000007</v>
      </c>
      <c r="G212" s="49">
        <v>-0.18067226890756305</v>
      </c>
      <c r="R212" s="42"/>
      <c r="S212" s="42"/>
      <c r="T212" s="42"/>
      <c r="X212"/>
    </row>
    <row r="213" spans="1:24" x14ac:dyDescent="0.25">
      <c r="A213" s="25" t="s">
        <v>292</v>
      </c>
      <c r="B213" s="30">
        <v>212</v>
      </c>
      <c r="C213" s="30" t="s">
        <v>250</v>
      </c>
      <c r="D213" s="72">
        <v>28.9</v>
      </c>
      <c r="E213" s="84">
        <v>25.9</v>
      </c>
      <c r="F213" s="48">
        <v>-3</v>
      </c>
      <c r="G213" s="49">
        <v>-0.10380622837370243</v>
      </c>
      <c r="R213" s="42"/>
      <c r="S213" s="42"/>
      <c r="T213" s="42"/>
      <c r="X213"/>
    </row>
    <row r="214" spans="1:24" x14ac:dyDescent="0.25">
      <c r="A214" s="25" t="s">
        <v>292</v>
      </c>
      <c r="B214" s="30">
        <v>213</v>
      </c>
      <c r="C214" s="30" t="s">
        <v>251</v>
      </c>
      <c r="D214" s="72">
        <v>21.8</v>
      </c>
      <c r="E214" s="84">
        <v>23.5</v>
      </c>
      <c r="F214" s="48">
        <v>1.6999999999999993</v>
      </c>
      <c r="G214" s="49">
        <v>7.7981651376146752E-2</v>
      </c>
      <c r="R214" s="42"/>
      <c r="S214" s="42"/>
      <c r="T214" s="42"/>
      <c r="X214"/>
    </row>
  </sheetData>
  <hyperlinks>
    <hyperlink ref="I1" location="Vsebina!A1" display="NAZAJ NA PRVO STRAN" xr:uid="{00000000-0004-0000-04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4" width="16.7109375" style="35" customWidth="1"/>
    <col min="5" max="5" width="16.7109375" style="73" customWidth="1"/>
    <col min="6" max="6" width="10.7109375" style="50" bestFit="1" customWidth="1"/>
    <col min="7" max="7" width="10.140625" style="5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28" t="s">
        <v>380</v>
      </c>
      <c r="E1" s="28" t="s">
        <v>393</v>
      </c>
      <c r="F1" s="29" t="s">
        <v>288</v>
      </c>
      <c r="G1" s="29" t="s">
        <v>289</v>
      </c>
      <c r="I1" s="28" t="s">
        <v>296</v>
      </c>
      <c r="W1" s="33"/>
      <c r="X1"/>
    </row>
    <row r="2" spans="1:24" x14ac:dyDescent="0.25">
      <c r="A2" s="25" t="s">
        <v>290</v>
      </c>
      <c r="B2" s="39">
        <v>0</v>
      </c>
      <c r="C2" s="39" t="s">
        <v>291</v>
      </c>
      <c r="D2" s="46">
        <v>1.08</v>
      </c>
      <c r="E2" s="92">
        <v>1.0189999999999999</v>
      </c>
      <c r="F2" s="46">
        <v>-6.1000000000000165E-2</v>
      </c>
      <c r="G2" s="47">
        <v>-5.6481481481481632E-2</v>
      </c>
      <c r="P2" s="42"/>
      <c r="Q2" s="42"/>
      <c r="S2" s="42"/>
      <c r="T2" s="42"/>
      <c r="W2" s="107"/>
      <c r="X2"/>
    </row>
    <row r="3" spans="1:24" x14ac:dyDescent="0.25">
      <c r="A3" s="25" t="s">
        <v>292</v>
      </c>
      <c r="B3" s="30">
        <v>1</v>
      </c>
      <c r="C3" s="30" t="s">
        <v>38</v>
      </c>
      <c r="D3" s="35">
        <v>0.95199999999999996</v>
      </c>
      <c r="E3" s="78">
        <v>0.92800000000000005</v>
      </c>
      <c r="F3" s="48">
        <v>-2.399999999999991E-2</v>
      </c>
      <c r="G3" s="49">
        <v>-2.5210084033613352E-2</v>
      </c>
      <c r="P3" s="42"/>
      <c r="Q3" s="42"/>
      <c r="S3" s="42"/>
      <c r="T3" s="42"/>
      <c r="W3" s="72"/>
      <c r="X3"/>
    </row>
    <row r="4" spans="1:24" x14ac:dyDescent="0.25">
      <c r="A4" s="25" t="s">
        <v>292</v>
      </c>
      <c r="B4" s="30">
        <v>2</v>
      </c>
      <c r="C4" s="30" t="s">
        <v>40</v>
      </c>
      <c r="D4" s="35">
        <v>1.01</v>
      </c>
      <c r="E4" s="78">
        <v>0.75800000000000001</v>
      </c>
      <c r="F4" s="48">
        <v>-0.252</v>
      </c>
      <c r="G4" s="49">
        <v>-0.2495049504950495</v>
      </c>
      <c r="P4" s="42"/>
      <c r="Q4" s="42"/>
      <c r="S4" s="42"/>
      <c r="T4" s="42"/>
      <c r="W4" s="72"/>
      <c r="X4"/>
    </row>
    <row r="5" spans="1:24" x14ac:dyDescent="0.25">
      <c r="A5" s="25" t="s">
        <v>292</v>
      </c>
      <c r="B5" s="30">
        <v>3</v>
      </c>
      <c r="C5" s="30" t="s">
        <v>42</v>
      </c>
      <c r="D5" s="35">
        <v>1.274</v>
      </c>
      <c r="E5" s="78">
        <v>1.2050000000000001</v>
      </c>
      <c r="F5" s="48">
        <v>-6.899999999999995E-2</v>
      </c>
      <c r="G5" s="49">
        <v>-5.4160125588696977E-2</v>
      </c>
      <c r="P5" s="42"/>
      <c r="Q5" s="42"/>
      <c r="S5" s="42"/>
      <c r="T5" s="42"/>
      <c r="W5" s="72"/>
      <c r="X5"/>
    </row>
    <row r="6" spans="1:24" x14ac:dyDescent="0.25">
      <c r="A6" s="25" t="s">
        <v>292</v>
      </c>
      <c r="B6" s="30">
        <v>4</v>
      </c>
      <c r="C6" s="30" t="s">
        <v>43</v>
      </c>
      <c r="D6" s="35">
        <v>1.8440000000000001</v>
      </c>
      <c r="E6" s="78">
        <v>1.4339999999999999</v>
      </c>
      <c r="F6" s="48">
        <v>-0.41000000000000014</v>
      </c>
      <c r="G6" s="49">
        <v>-0.22234273318872025</v>
      </c>
      <c r="P6" s="42"/>
      <c r="Q6" s="42"/>
      <c r="S6" s="42"/>
      <c r="T6" s="42"/>
      <c r="W6" s="72"/>
      <c r="X6"/>
    </row>
    <row r="7" spans="1:24" x14ac:dyDescent="0.25">
      <c r="A7" s="25" t="s">
        <v>292</v>
      </c>
      <c r="B7" s="30">
        <v>5</v>
      </c>
      <c r="C7" s="30" t="s">
        <v>44</v>
      </c>
      <c r="D7" s="35">
        <v>1.732</v>
      </c>
      <c r="E7" s="78">
        <v>1.397</v>
      </c>
      <c r="F7" s="48">
        <v>-0.33499999999999996</v>
      </c>
      <c r="G7" s="49">
        <v>-0.19341801385681293</v>
      </c>
      <c r="P7" s="42"/>
      <c r="Q7" s="42"/>
      <c r="S7" s="42"/>
      <c r="T7" s="42"/>
      <c r="W7" s="72"/>
      <c r="X7"/>
    </row>
    <row r="8" spans="1:24" x14ac:dyDescent="0.25">
      <c r="A8" s="25" t="s">
        <v>292</v>
      </c>
      <c r="B8" s="30">
        <v>6</v>
      </c>
      <c r="C8" s="30" t="s">
        <v>45</v>
      </c>
      <c r="D8" s="35">
        <v>1.135</v>
      </c>
      <c r="E8" s="78">
        <v>1.5209999999999999</v>
      </c>
      <c r="F8" s="48">
        <v>0.3859999999999999</v>
      </c>
      <c r="G8" s="49">
        <v>0.34008810572687215</v>
      </c>
      <c r="P8" s="42"/>
      <c r="Q8" s="42"/>
      <c r="S8" s="42"/>
      <c r="T8" s="42"/>
      <c r="W8" s="72"/>
      <c r="X8"/>
    </row>
    <row r="9" spans="1:24" x14ac:dyDescent="0.25">
      <c r="A9" s="25" t="s">
        <v>292</v>
      </c>
      <c r="B9" s="30">
        <v>7</v>
      </c>
      <c r="C9" s="30" t="s">
        <v>46</v>
      </c>
      <c r="D9" s="35">
        <v>0.88800000000000001</v>
      </c>
      <c r="E9" s="78">
        <v>0.92</v>
      </c>
      <c r="F9" s="48">
        <v>3.2000000000000028E-2</v>
      </c>
      <c r="G9" s="49">
        <v>3.603603603603607E-2</v>
      </c>
      <c r="P9" s="42"/>
      <c r="Q9" s="42"/>
      <c r="S9" s="42"/>
      <c r="T9" s="42"/>
      <c r="W9" s="7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35">
        <v>1.8520000000000001</v>
      </c>
      <c r="E10" s="78">
        <v>1.861</v>
      </c>
      <c r="F10" s="48">
        <v>8.999999999999897E-3</v>
      </c>
      <c r="G10" s="49">
        <v>4.8596112311014563E-3</v>
      </c>
      <c r="P10" s="42"/>
      <c r="Q10" s="42"/>
      <c r="S10" s="42"/>
      <c r="T10" s="42"/>
      <c r="W10" s="7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35">
        <v>0.94899999999999995</v>
      </c>
      <c r="E11" s="78">
        <v>0.92100000000000004</v>
      </c>
      <c r="F11" s="48">
        <v>-2.7999999999999914E-2</v>
      </c>
      <c r="G11" s="49">
        <v>-2.9504741833508867E-2</v>
      </c>
      <c r="P11" s="42"/>
      <c r="Q11" s="42"/>
      <c r="S11" s="42"/>
      <c r="T11" s="42"/>
      <c r="W11" s="7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35">
        <v>0.72199999999999998</v>
      </c>
      <c r="E12" s="78">
        <v>0.79700000000000004</v>
      </c>
      <c r="F12" s="48">
        <v>7.5000000000000067E-2</v>
      </c>
      <c r="G12" s="49">
        <v>0.1038781163434904</v>
      </c>
      <c r="P12" s="42"/>
      <c r="Q12" s="42"/>
      <c r="S12" s="42"/>
      <c r="T12" s="42"/>
      <c r="W12" s="7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35">
        <v>1.331</v>
      </c>
      <c r="E13" s="78">
        <v>1.2250000000000001</v>
      </c>
      <c r="F13" s="48">
        <v>-0.10599999999999987</v>
      </c>
      <c r="G13" s="49">
        <v>-7.963936889556715E-2</v>
      </c>
      <c r="P13" s="42"/>
      <c r="Q13" s="42"/>
      <c r="S13" s="42"/>
      <c r="T13" s="42"/>
      <c r="W13" s="7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35">
        <v>1.68</v>
      </c>
      <c r="E14" s="78">
        <v>1.5960000000000001</v>
      </c>
      <c r="F14" s="48">
        <v>-8.3999999999999853E-2</v>
      </c>
      <c r="G14" s="49">
        <v>-4.9999999999999913E-2</v>
      </c>
      <c r="P14" s="42"/>
      <c r="Q14" s="42"/>
      <c r="S14" s="42"/>
      <c r="T14" s="42"/>
      <c r="W14" s="7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35">
        <v>1.405</v>
      </c>
      <c r="E15" s="78">
        <v>1.165</v>
      </c>
      <c r="F15" s="48">
        <v>-0.24</v>
      </c>
      <c r="G15" s="49">
        <v>-0.17081850533807827</v>
      </c>
      <c r="P15" s="42"/>
      <c r="Q15" s="42"/>
      <c r="S15" s="42"/>
      <c r="T15" s="42"/>
      <c r="W15" s="7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35">
        <v>1.452</v>
      </c>
      <c r="E16" s="78">
        <v>1.1679999999999999</v>
      </c>
      <c r="F16" s="48">
        <v>-0.28400000000000003</v>
      </c>
      <c r="G16" s="49">
        <v>-0.19559228650137744</v>
      </c>
      <c r="P16" s="42"/>
      <c r="Q16" s="42"/>
      <c r="S16" s="42"/>
      <c r="T16" s="42"/>
      <c r="W16" s="7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35">
        <v>0.80800000000000005</v>
      </c>
      <c r="E17" s="78">
        <v>0.55700000000000005</v>
      </c>
      <c r="F17" s="48">
        <v>-0.251</v>
      </c>
      <c r="G17" s="49">
        <v>-0.31064356435643564</v>
      </c>
      <c r="P17" s="42"/>
      <c r="Q17" s="42"/>
      <c r="S17" s="42"/>
      <c r="T17" s="42"/>
      <c r="W17" s="7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35">
        <v>0.98299999999999998</v>
      </c>
      <c r="E18" s="78">
        <v>0.92300000000000004</v>
      </c>
      <c r="F18" s="48">
        <v>-5.9999999999999942E-2</v>
      </c>
      <c r="G18" s="49">
        <v>-6.1037639877924661E-2</v>
      </c>
      <c r="P18" s="42"/>
      <c r="Q18" s="42"/>
      <c r="S18" s="42"/>
      <c r="T18" s="42"/>
      <c r="W18" s="7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35">
        <v>1.2909999999999999</v>
      </c>
      <c r="E19" s="78">
        <v>1.2490000000000001</v>
      </c>
      <c r="F19" s="48">
        <v>-4.1999999999999815E-2</v>
      </c>
      <c r="G19" s="49">
        <v>-3.2532920216885995E-2</v>
      </c>
      <c r="P19" s="42"/>
      <c r="Q19" s="42"/>
      <c r="S19" s="42"/>
      <c r="T19" s="42"/>
      <c r="W19" s="7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35">
        <v>0.192</v>
      </c>
      <c r="E20" s="78">
        <v>0.192</v>
      </c>
      <c r="F20" s="48">
        <v>0</v>
      </c>
      <c r="G20" s="49">
        <v>0</v>
      </c>
      <c r="P20" s="42"/>
      <c r="Q20" s="42"/>
      <c r="S20" s="42"/>
      <c r="T20" s="42"/>
      <c r="W20" s="7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35">
        <v>1.0489999999999999</v>
      </c>
      <c r="E21" s="78">
        <v>1.159</v>
      </c>
      <c r="F21" s="48">
        <v>0.1100000000000001</v>
      </c>
      <c r="G21" s="49">
        <v>0.10486177311725463</v>
      </c>
      <c r="P21" s="42"/>
      <c r="Q21" s="42"/>
      <c r="S21" s="42"/>
      <c r="T21" s="42"/>
      <c r="W21" s="7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35">
        <v>1.772</v>
      </c>
      <c r="E22" s="78">
        <v>1.3069999999999999</v>
      </c>
      <c r="F22" s="48">
        <v>-0.46500000000000008</v>
      </c>
      <c r="G22" s="49">
        <v>-0.26241534988713322</v>
      </c>
      <c r="P22" s="42"/>
      <c r="Q22" s="42"/>
      <c r="S22" s="42"/>
      <c r="T22" s="42"/>
      <c r="W22" s="7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35">
        <v>1.268</v>
      </c>
      <c r="E23" s="78">
        <v>1.069</v>
      </c>
      <c r="F23" s="48">
        <v>-0.19900000000000007</v>
      </c>
      <c r="G23" s="49">
        <v>-0.1569400630914827</v>
      </c>
      <c r="P23" s="42"/>
      <c r="Q23" s="42"/>
      <c r="S23" s="42"/>
      <c r="T23" s="42"/>
      <c r="W23" s="7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35">
        <v>1.6950000000000001</v>
      </c>
      <c r="E24" s="78">
        <v>1.256</v>
      </c>
      <c r="F24" s="48">
        <v>-0.43900000000000006</v>
      </c>
      <c r="G24" s="49">
        <v>-0.25899705014749264</v>
      </c>
      <c r="P24" s="42"/>
      <c r="Q24" s="42"/>
      <c r="S24" s="42"/>
      <c r="T24" s="42"/>
      <c r="W24" s="7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35">
        <v>1.4319999999999999</v>
      </c>
      <c r="E25" s="78">
        <v>1.319</v>
      </c>
      <c r="F25" s="48">
        <v>-0.11299999999999999</v>
      </c>
      <c r="G25" s="49">
        <v>-7.8910614525139658E-2</v>
      </c>
      <c r="P25" s="42"/>
      <c r="Q25" s="42"/>
      <c r="S25" s="42"/>
      <c r="T25" s="42"/>
      <c r="W25" s="7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35">
        <v>0.65200000000000002</v>
      </c>
      <c r="E26" s="78">
        <v>0.5</v>
      </c>
      <c r="F26" s="48">
        <v>-0.15200000000000002</v>
      </c>
      <c r="G26" s="49">
        <v>-0.23312883435582826</v>
      </c>
      <c r="P26" s="42"/>
      <c r="Q26" s="42"/>
      <c r="S26" s="42"/>
      <c r="T26" s="42"/>
      <c r="W26" s="7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35">
        <v>1.286</v>
      </c>
      <c r="E27" s="78">
        <v>1.3320000000000001</v>
      </c>
      <c r="F27" s="48">
        <v>4.6000000000000041E-2</v>
      </c>
      <c r="G27" s="49">
        <v>3.576982892690516E-2</v>
      </c>
      <c r="P27" s="42"/>
      <c r="Q27" s="42"/>
      <c r="S27" s="42"/>
      <c r="T27" s="42"/>
      <c r="W27" s="7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35">
        <v>0.22</v>
      </c>
      <c r="E28" s="78">
        <v>0.28299999999999997</v>
      </c>
      <c r="F28" s="48">
        <v>6.2999999999999973E-2</v>
      </c>
      <c r="G28" s="49">
        <v>0.28636363636363626</v>
      </c>
      <c r="P28" s="42"/>
      <c r="Q28" s="42"/>
      <c r="S28" s="42"/>
      <c r="T28" s="42"/>
      <c r="W28" s="7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35">
        <v>1.4379999999999999</v>
      </c>
      <c r="E29" s="78">
        <v>1.347</v>
      </c>
      <c r="F29" s="48">
        <v>-9.099999999999997E-2</v>
      </c>
      <c r="G29" s="49">
        <v>-6.3282336578581344E-2</v>
      </c>
      <c r="P29" s="42"/>
      <c r="Q29" s="42"/>
      <c r="S29" s="42"/>
      <c r="T29" s="42"/>
      <c r="W29" s="7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35">
        <v>0.188</v>
      </c>
      <c r="E30" s="78">
        <v>0.188</v>
      </c>
      <c r="F30" s="48">
        <v>0</v>
      </c>
      <c r="G30" s="49">
        <v>0</v>
      </c>
      <c r="P30" s="42"/>
      <c r="Q30" s="42"/>
      <c r="S30" s="42"/>
      <c r="T30" s="42"/>
      <c r="W30" s="7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35">
        <v>0.98899999999999999</v>
      </c>
      <c r="E31" s="78">
        <v>0.83799999999999997</v>
      </c>
      <c r="F31" s="48">
        <v>-0.15100000000000002</v>
      </c>
      <c r="G31" s="49">
        <v>-0.1526794742163802</v>
      </c>
      <c r="P31" s="42"/>
      <c r="Q31" s="42"/>
      <c r="S31" s="42"/>
      <c r="T31" s="42"/>
      <c r="W31" s="7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35">
        <v>1.1479999999999999</v>
      </c>
      <c r="E32" s="78">
        <v>1.1539999999999999</v>
      </c>
      <c r="F32" s="48">
        <v>6.0000000000000053E-3</v>
      </c>
      <c r="G32" s="49">
        <v>5.2264808362369386E-3</v>
      </c>
      <c r="P32" s="42"/>
      <c r="Q32" s="42"/>
      <c r="S32" s="42"/>
      <c r="T32" s="42"/>
      <c r="W32" s="7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35">
        <v>1.153</v>
      </c>
      <c r="E33" s="78">
        <v>1.1299999999999999</v>
      </c>
      <c r="F33" s="48">
        <v>-2.3000000000000131E-2</v>
      </c>
      <c r="G33" s="49">
        <v>-1.9947961838681815E-2</v>
      </c>
      <c r="P33" s="42"/>
      <c r="Q33" s="42"/>
      <c r="S33" s="42"/>
      <c r="T33" s="42"/>
      <c r="W33" s="7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35">
        <v>1.21</v>
      </c>
      <c r="E34" s="78">
        <v>1.097</v>
      </c>
      <c r="F34" s="48">
        <v>-0.11299999999999999</v>
      </c>
      <c r="G34" s="49">
        <v>-9.3388429752066113E-2</v>
      </c>
      <c r="P34" s="42"/>
      <c r="Q34" s="42"/>
      <c r="S34" s="42"/>
      <c r="T34" s="42"/>
      <c r="W34" s="7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35">
        <v>0.51500000000000001</v>
      </c>
      <c r="E35" s="78">
        <v>0.67900000000000005</v>
      </c>
      <c r="F35" s="48">
        <v>0.16400000000000003</v>
      </c>
      <c r="G35" s="49">
        <v>0.31844660194174762</v>
      </c>
      <c r="P35" s="42"/>
      <c r="Q35" s="42"/>
      <c r="S35" s="42"/>
      <c r="T35" s="42"/>
      <c r="W35" s="7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35">
        <v>1.1180000000000001</v>
      </c>
      <c r="E36" s="78">
        <v>1.1919999999999999</v>
      </c>
      <c r="F36" s="48">
        <v>7.3999999999999844E-2</v>
      </c>
      <c r="G36" s="49">
        <v>6.6189624329159064E-2</v>
      </c>
      <c r="P36" s="42"/>
      <c r="Q36" s="42"/>
      <c r="S36" s="42"/>
      <c r="T36" s="42"/>
      <c r="W36" s="7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35">
        <v>0.90500000000000003</v>
      </c>
      <c r="E37" s="78">
        <v>0.76800000000000002</v>
      </c>
      <c r="F37" s="48">
        <v>-0.13700000000000001</v>
      </c>
      <c r="G37" s="49">
        <v>-0.15138121546961328</v>
      </c>
      <c r="P37" s="42"/>
      <c r="Q37" s="42"/>
      <c r="S37" s="42"/>
      <c r="T37" s="42"/>
      <c r="W37" s="7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35">
        <v>1.385</v>
      </c>
      <c r="E38" s="78">
        <v>1.2789999999999999</v>
      </c>
      <c r="F38" s="48">
        <v>-0.10600000000000009</v>
      </c>
      <c r="G38" s="49">
        <v>-7.6534296028880927E-2</v>
      </c>
      <c r="P38" s="42"/>
      <c r="Q38" s="42"/>
      <c r="S38" s="42"/>
      <c r="T38" s="42"/>
      <c r="W38" s="7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35">
        <v>1.0289999999999999</v>
      </c>
      <c r="E39" s="78">
        <v>1.0589999999999999</v>
      </c>
      <c r="F39" s="48">
        <v>3.0000000000000027E-2</v>
      </c>
      <c r="G39" s="49">
        <v>2.9154518950437348E-2</v>
      </c>
      <c r="P39" s="42"/>
      <c r="Q39" s="42"/>
      <c r="S39" s="42"/>
      <c r="T39" s="42"/>
      <c r="W39" s="7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35">
        <v>0.95</v>
      </c>
      <c r="E40" s="78">
        <v>0.80400000000000005</v>
      </c>
      <c r="F40" s="48">
        <v>-0.14599999999999991</v>
      </c>
      <c r="G40" s="49">
        <v>-0.1536842105263157</v>
      </c>
      <c r="P40" s="42"/>
      <c r="Q40" s="42"/>
      <c r="S40" s="42"/>
      <c r="T40" s="42"/>
      <c r="W40" s="7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35">
        <v>1.4319999999999999</v>
      </c>
      <c r="E41" s="78">
        <v>1.3640000000000001</v>
      </c>
      <c r="F41" s="48">
        <v>-6.7999999999999838E-2</v>
      </c>
      <c r="G41" s="49">
        <v>-4.748603351955296E-2</v>
      </c>
      <c r="P41" s="42"/>
      <c r="Q41" s="42"/>
      <c r="S41" s="42"/>
      <c r="T41" s="42"/>
      <c r="W41" s="7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35">
        <v>0.61099999999999999</v>
      </c>
      <c r="E42" s="78">
        <v>0.64300000000000002</v>
      </c>
      <c r="F42" s="48">
        <v>3.2000000000000028E-2</v>
      </c>
      <c r="G42" s="49">
        <v>5.2373158756137531E-2</v>
      </c>
      <c r="P42" s="42"/>
      <c r="Q42" s="42"/>
      <c r="S42" s="42"/>
      <c r="T42" s="42"/>
      <c r="W42" s="7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35">
        <v>1.004</v>
      </c>
      <c r="E43" s="78">
        <v>0.95499999999999996</v>
      </c>
      <c r="F43" s="48">
        <v>-4.9000000000000044E-2</v>
      </c>
      <c r="G43" s="49">
        <v>-4.8804780876494064E-2</v>
      </c>
      <c r="P43" s="42"/>
      <c r="Q43" s="42"/>
      <c r="S43" s="42"/>
      <c r="T43" s="42"/>
      <c r="W43" s="7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35">
        <v>0.34599999999999997</v>
      </c>
      <c r="E44" s="78">
        <v>9.8000000000000004E-2</v>
      </c>
      <c r="F44" s="48">
        <v>-0.24799999999999997</v>
      </c>
      <c r="G44" s="49">
        <v>-0.7167630057803468</v>
      </c>
      <c r="P44" s="42"/>
      <c r="Q44" s="42"/>
      <c r="S44" s="42"/>
      <c r="T44" s="42"/>
      <c r="W44" s="7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35">
        <v>1.514</v>
      </c>
      <c r="E45" s="78">
        <v>1.4750000000000001</v>
      </c>
      <c r="F45" s="48">
        <v>-3.8999999999999924E-2</v>
      </c>
      <c r="G45" s="49">
        <v>-2.5759577278731786E-2</v>
      </c>
      <c r="P45" s="42"/>
      <c r="Q45" s="42"/>
      <c r="S45" s="42"/>
      <c r="T45" s="42"/>
      <c r="W45" s="7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35">
        <v>1.143</v>
      </c>
      <c r="E46" s="78">
        <v>0.995</v>
      </c>
      <c r="F46" s="48">
        <v>-0.14800000000000002</v>
      </c>
      <c r="G46" s="49">
        <v>-0.12948381452318461</v>
      </c>
      <c r="P46" s="42"/>
      <c r="Q46" s="42"/>
      <c r="S46" s="42"/>
      <c r="T46" s="42"/>
      <c r="W46" s="7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35">
        <v>0.34499999999999997</v>
      </c>
      <c r="E47" s="78">
        <v>0.192</v>
      </c>
      <c r="F47" s="48">
        <v>-0.15299999999999997</v>
      </c>
      <c r="G47" s="49">
        <v>-0.44347826086956516</v>
      </c>
      <c r="P47" s="42"/>
      <c r="Q47" s="42"/>
      <c r="S47" s="42"/>
      <c r="T47" s="42"/>
      <c r="W47" s="7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35">
        <v>1.198</v>
      </c>
      <c r="E48" s="78">
        <v>0.94699999999999995</v>
      </c>
      <c r="F48" s="48">
        <v>-0.251</v>
      </c>
      <c r="G48" s="49">
        <v>-0.20951585976627712</v>
      </c>
      <c r="P48" s="42"/>
      <c r="Q48" s="42"/>
      <c r="S48" s="42"/>
      <c r="T48" s="42"/>
      <c r="W48" s="7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35">
        <v>1.8080000000000001</v>
      </c>
      <c r="E49" s="78">
        <v>1.8080000000000001</v>
      </c>
      <c r="F49" s="48">
        <v>0</v>
      </c>
      <c r="G49" s="49">
        <v>0</v>
      </c>
      <c r="P49" s="42"/>
      <c r="Q49" s="42"/>
      <c r="S49" s="42"/>
      <c r="T49" s="42"/>
      <c r="W49" s="7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35">
        <v>1.5</v>
      </c>
      <c r="E50" s="78">
        <v>1.3560000000000001</v>
      </c>
      <c r="F50" s="48">
        <v>-0.14399999999999991</v>
      </c>
      <c r="G50" s="49">
        <v>-9.5999999999999933E-2</v>
      </c>
      <c r="P50" s="42"/>
      <c r="Q50" s="42"/>
      <c r="S50" s="42"/>
      <c r="T50" s="42"/>
      <c r="W50" s="7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35">
        <v>0.749</v>
      </c>
      <c r="E51" s="78">
        <v>0.88300000000000001</v>
      </c>
      <c r="F51" s="48">
        <v>0.13400000000000001</v>
      </c>
      <c r="G51" s="49">
        <v>0.17890520694259013</v>
      </c>
      <c r="P51" s="42"/>
      <c r="Q51" s="42"/>
      <c r="S51" s="42"/>
      <c r="T51" s="42"/>
      <c r="W51" s="7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35">
        <v>0.65700000000000003</v>
      </c>
      <c r="E52" s="78">
        <v>0.74099999999999999</v>
      </c>
      <c r="F52" s="48">
        <v>8.3999999999999964E-2</v>
      </c>
      <c r="G52" s="49">
        <v>0.12785388127853875</v>
      </c>
      <c r="P52" s="42"/>
      <c r="Q52" s="42"/>
      <c r="S52" s="42"/>
      <c r="T52" s="42"/>
      <c r="W52" s="7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35">
        <v>1.298</v>
      </c>
      <c r="E53" s="78">
        <v>1.087</v>
      </c>
      <c r="F53" s="48">
        <v>-0.21100000000000008</v>
      </c>
      <c r="G53" s="49">
        <v>-0.16255778120184905</v>
      </c>
      <c r="P53" s="42"/>
      <c r="Q53" s="42"/>
      <c r="S53" s="42"/>
      <c r="T53" s="42"/>
      <c r="W53" s="7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35">
        <v>1.464</v>
      </c>
      <c r="E54" s="78">
        <v>1.3240000000000001</v>
      </c>
      <c r="F54" s="48">
        <v>-0.1399999999999999</v>
      </c>
      <c r="G54" s="49">
        <v>-9.5628415300546388E-2</v>
      </c>
      <c r="P54" s="42"/>
      <c r="Q54" s="42"/>
      <c r="S54" s="42"/>
      <c r="T54" s="42"/>
      <c r="W54" s="7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35">
        <v>1.3560000000000001</v>
      </c>
      <c r="E55" s="78">
        <v>1.294</v>
      </c>
      <c r="F55" s="48">
        <v>-6.2000000000000055E-2</v>
      </c>
      <c r="G55" s="49">
        <v>-4.5722713864306819E-2</v>
      </c>
      <c r="P55" s="42"/>
      <c r="Q55" s="42"/>
      <c r="S55" s="42"/>
      <c r="T55" s="42"/>
      <c r="W55" s="7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35">
        <v>1.159</v>
      </c>
      <c r="E56" s="78">
        <v>1.04</v>
      </c>
      <c r="F56" s="48">
        <v>-0.11899999999999999</v>
      </c>
      <c r="G56" s="49">
        <v>-0.10267471958584987</v>
      </c>
      <c r="P56" s="42"/>
      <c r="Q56" s="42"/>
      <c r="S56" s="42"/>
      <c r="T56" s="42"/>
      <c r="W56" s="7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35">
        <v>0.66300000000000003</v>
      </c>
      <c r="E57" s="78">
        <v>0.626</v>
      </c>
      <c r="F57" s="48">
        <v>-3.7000000000000033E-2</v>
      </c>
      <c r="G57" s="49">
        <v>-5.5806938159879381E-2</v>
      </c>
      <c r="P57" s="42"/>
      <c r="Q57" s="42"/>
      <c r="S57" s="42"/>
      <c r="T57" s="42"/>
      <c r="W57" s="7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35">
        <v>0.64</v>
      </c>
      <c r="E58" s="78">
        <v>0.76600000000000001</v>
      </c>
      <c r="F58" s="48">
        <v>0.126</v>
      </c>
      <c r="G58" s="49">
        <v>0.19687499999999999</v>
      </c>
      <c r="P58" s="42"/>
      <c r="Q58" s="42"/>
      <c r="S58" s="42"/>
      <c r="T58" s="42"/>
      <c r="W58" s="7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35">
        <v>1.226</v>
      </c>
      <c r="E59" s="78">
        <v>1.181</v>
      </c>
      <c r="F59" s="48">
        <v>-4.4999999999999929E-2</v>
      </c>
      <c r="G59" s="49">
        <v>-3.6704730831973842E-2</v>
      </c>
      <c r="P59" s="42"/>
      <c r="Q59" s="42"/>
      <c r="S59" s="42"/>
      <c r="T59" s="42"/>
      <c r="W59" s="7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35">
        <v>0.40200000000000002</v>
      </c>
      <c r="E60" s="78">
        <v>0.32900000000000001</v>
      </c>
      <c r="F60" s="48">
        <v>-7.3000000000000009E-2</v>
      </c>
      <c r="G60" s="49">
        <v>-0.18159203980099503</v>
      </c>
      <c r="P60" s="42"/>
      <c r="Q60" s="42"/>
      <c r="S60" s="42"/>
      <c r="T60" s="42"/>
      <c r="W60" s="7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35">
        <v>1.054</v>
      </c>
      <c r="E61" s="78">
        <v>0.874</v>
      </c>
      <c r="F61" s="48">
        <v>-0.18000000000000005</v>
      </c>
      <c r="G61" s="49">
        <v>-0.17077798861480079</v>
      </c>
      <c r="P61" s="42"/>
      <c r="Q61" s="42"/>
      <c r="S61" s="42"/>
      <c r="T61" s="42"/>
      <c r="W61" s="7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35">
        <v>1.28</v>
      </c>
      <c r="E62" s="78">
        <v>1.363</v>
      </c>
      <c r="F62" s="48">
        <v>8.2999999999999963E-2</v>
      </c>
      <c r="G62" s="49">
        <v>6.4843749999999964E-2</v>
      </c>
      <c r="P62" s="42"/>
      <c r="Q62" s="42"/>
      <c r="S62" s="42"/>
      <c r="T62" s="42"/>
      <c r="W62" s="7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35">
        <v>1.333</v>
      </c>
      <c r="E63" s="78">
        <v>1.2649999999999999</v>
      </c>
      <c r="F63" s="48">
        <v>-6.800000000000006E-2</v>
      </c>
      <c r="G63" s="49">
        <v>-5.1012753188297122E-2</v>
      </c>
      <c r="P63" s="42"/>
      <c r="Q63" s="42"/>
      <c r="S63" s="42"/>
      <c r="T63" s="42"/>
      <c r="W63" s="7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35">
        <v>1.64</v>
      </c>
      <c r="E64" s="78">
        <v>1.5189999999999999</v>
      </c>
      <c r="F64" s="48">
        <v>-0.121</v>
      </c>
      <c r="G64" s="49">
        <v>-7.3780487804878045E-2</v>
      </c>
      <c r="P64" s="42"/>
      <c r="Q64" s="42"/>
      <c r="S64" s="42"/>
      <c r="T64" s="42"/>
      <c r="W64" s="7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35">
        <v>1.0740000000000001</v>
      </c>
      <c r="E65" s="78">
        <v>1.05</v>
      </c>
      <c r="F65" s="48">
        <v>-2.4000000000000021E-2</v>
      </c>
      <c r="G65" s="49">
        <v>-2.2346368715083817E-2</v>
      </c>
      <c r="P65" s="42"/>
      <c r="Q65" s="42"/>
      <c r="S65" s="42"/>
      <c r="T65" s="42"/>
      <c r="W65" s="7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35">
        <v>1.393</v>
      </c>
      <c r="E66" s="78">
        <v>1.2190000000000001</v>
      </c>
      <c r="F66" s="48">
        <v>-0.17399999999999993</v>
      </c>
      <c r="G66" s="49">
        <v>-0.12491026561378316</v>
      </c>
      <c r="P66" s="42"/>
      <c r="Q66" s="42"/>
      <c r="S66" s="42"/>
      <c r="T66" s="42"/>
      <c r="W66" s="7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35">
        <v>1.0580000000000001</v>
      </c>
      <c r="E67" s="78">
        <v>1.052</v>
      </c>
      <c r="F67" s="48">
        <v>-6.0000000000000053E-3</v>
      </c>
      <c r="G67" s="49">
        <v>-5.6710775047259026E-3</v>
      </c>
      <c r="P67" s="42"/>
      <c r="Q67" s="42"/>
      <c r="S67" s="42"/>
      <c r="T67" s="42"/>
      <c r="W67" s="7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35">
        <v>0.83099999999999996</v>
      </c>
      <c r="E68" s="78">
        <v>1.25</v>
      </c>
      <c r="F68" s="48">
        <v>0.41900000000000004</v>
      </c>
      <c r="G68" s="49">
        <v>0.50421179302045738</v>
      </c>
      <c r="P68" s="42"/>
      <c r="Q68" s="42"/>
      <c r="S68" s="42"/>
      <c r="T68" s="42"/>
      <c r="W68" s="7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35">
        <v>1.3720000000000001</v>
      </c>
      <c r="E69" s="78">
        <v>1.536</v>
      </c>
      <c r="F69" s="48">
        <v>0.16399999999999992</v>
      </c>
      <c r="G69" s="49">
        <v>0.11953352769679294</v>
      </c>
      <c r="P69" s="42"/>
      <c r="Q69" s="42"/>
      <c r="S69" s="42"/>
      <c r="T69" s="42"/>
      <c r="W69" s="7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35">
        <v>1.2689999999999999</v>
      </c>
      <c r="E70" s="78">
        <v>1.3440000000000001</v>
      </c>
      <c r="F70" s="48">
        <v>7.5000000000000178E-2</v>
      </c>
      <c r="G70" s="49">
        <v>5.9101654846335845E-2</v>
      </c>
      <c r="P70" s="42"/>
      <c r="Q70" s="42"/>
      <c r="S70" s="42"/>
      <c r="T70" s="42"/>
      <c r="W70" s="7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35">
        <v>0.34300000000000003</v>
      </c>
      <c r="E71" s="78">
        <v>0.20300000000000001</v>
      </c>
      <c r="F71" s="48">
        <v>-0.14000000000000001</v>
      </c>
      <c r="G71" s="49">
        <v>-0.40816326530612246</v>
      </c>
      <c r="P71" s="42"/>
      <c r="Q71" s="42"/>
      <c r="S71" s="42"/>
      <c r="T71" s="42"/>
      <c r="W71" s="7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35">
        <v>0.46899999999999997</v>
      </c>
      <c r="E72" s="78">
        <v>0.41699999999999998</v>
      </c>
      <c r="F72" s="48">
        <v>-5.1999999999999991E-2</v>
      </c>
      <c r="G72" s="49">
        <v>-0.11087420042643922</v>
      </c>
      <c r="P72" s="42"/>
      <c r="Q72" s="42"/>
      <c r="S72" s="42"/>
      <c r="T72" s="42"/>
      <c r="W72" s="7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35">
        <v>1.3120000000000001</v>
      </c>
      <c r="E73" s="78">
        <v>1.2589999999999999</v>
      </c>
      <c r="F73" s="48">
        <v>-5.3000000000000158E-2</v>
      </c>
      <c r="G73" s="49">
        <v>-4.0396341463414753E-2</v>
      </c>
      <c r="P73" s="42"/>
      <c r="Q73" s="42"/>
      <c r="S73" s="42"/>
      <c r="T73" s="42"/>
      <c r="W73" s="7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35">
        <v>1.677</v>
      </c>
      <c r="E74" s="78">
        <v>1.585</v>
      </c>
      <c r="F74" s="48">
        <v>-9.2000000000000082E-2</v>
      </c>
      <c r="G74" s="49">
        <v>-5.4859868813357235E-2</v>
      </c>
      <c r="P74" s="42"/>
      <c r="Q74" s="42"/>
      <c r="S74" s="42"/>
      <c r="T74" s="42"/>
      <c r="W74" s="7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35">
        <v>0.79700000000000004</v>
      </c>
      <c r="E75" s="78">
        <v>0.79700000000000004</v>
      </c>
      <c r="F75" s="48">
        <v>0</v>
      </c>
      <c r="G75" s="49">
        <v>0</v>
      </c>
      <c r="P75" s="42"/>
      <c r="Q75" s="42"/>
      <c r="S75" s="42"/>
      <c r="T75" s="42"/>
      <c r="W75" s="7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35">
        <v>1.0489999999999999</v>
      </c>
      <c r="E76" s="78">
        <v>0.98799999999999999</v>
      </c>
      <c r="F76" s="48">
        <v>-6.0999999999999943E-2</v>
      </c>
      <c r="G76" s="49">
        <v>-5.8150619637750187E-2</v>
      </c>
      <c r="P76" s="42"/>
      <c r="Q76" s="42"/>
      <c r="S76" s="42"/>
      <c r="T76" s="42"/>
      <c r="W76" s="7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35">
        <v>1.1419999999999999</v>
      </c>
      <c r="E77" s="78">
        <v>1.244</v>
      </c>
      <c r="F77" s="48">
        <v>0.10200000000000009</v>
      </c>
      <c r="G77" s="49">
        <v>8.9316987740805695E-2</v>
      </c>
      <c r="P77" s="42"/>
      <c r="Q77" s="42"/>
      <c r="S77" s="42"/>
      <c r="T77" s="42"/>
      <c r="W77" s="7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35">
        <v>0.94099999999999995</v>
      </c>
      <c r="E78" s="78">
        <v>0.88700000000000001</v>
      </c>
      <c r="F78" s="48">
        <v>-5.3999999999999937E-2</v>
      </c>
      <c r="G78" s="49">
        <v>-5.7385759829968054E-2</v>
      </c>
      <c r="P78" s="42"/>
      <c r="Q78" s="42"/>
      <c r="S78" s="42"/>
      <c r="T78" s="42"/>
      <c r="W78" s="7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35">
        <v>1.151</v>
      </c>
      <c r="E79" s="78">
        <v>1.105</v>
      </c>
      <c r="F79" s="48">
        <v>-4.6000000000000041E-2</v>
      </c>
      <c r="G79" s="49">
        <v>-3.9965247610773275E-2</v>
      </c>
      <c r="P79" s="42"/>
      <c r="Q79" s="42"/>
      <c r="S79" s="42"/>
      <c r="T79" s="42"/>
      <c r="W79" s="7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35">
        <v>1.2949999999999999</v>
      </c>
      <c r="E80" s="78">
        <v>0.93799999999999994</v>
      </c>
      <c r="F80" s="48">
        <v>-0.35699999999999998</v>
      </c>
      <c r="G80" s="49">
        <v>-0.27567567567567569</v>
      </c>
      <c r="P80" s="42"/>
      <c r="Q80" s="42"/>
      <c r="S80" s="42"/>
      <c r="T80" s="42"/>
      <c r="W80" s="7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35">
        <v>0.80900000000000005</v>
      </c>
      <c r="E81" s="78">
        <v>0.94499999999999995</v>
      </c>
      <c r="F81" s="48">
        <v>0.1359999999999999</v>
      </c>
      <c r="G81" s="49">
        <v>0.16810877626699616</v>
      </c>
      <c r="P81" s="42"/>
      <c r="Q81" s="42"/>
      <c r="S81" s="42"/>
      <c r="T81" s="42"/>
      <c r="W81" s="7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35">
        <v>1.036</v>
      </c>
      <c r="E82" s="78">
        <v>1.107</v>
      </c>
      <c r="F82" s="48">
        <v>7.0999999999999952E-2</v>
      </c>
      <c r="G82" s="49">
        <v>6.8532818532818479E-2</v>
      </c>
      <c r="P82" s="42"/>
      <c r="Q82" s="42"/>
      <c r="S82" s="42"/>
      <c r="T82" s="42"/>
      <c r="W82" s="7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35">
        <v>1.1970000000000001</v>
      </c>
      <c r="E83" s="78">
        <v>1.075</v>
      </c>
      <c r="F83" s="48">
        <v>-0.12200000000000011</v>
      </c>
      <c r="G83" s="49">
        <v>-0.10192147034252307</v>
      </c>
      <c r="P83" s="42"/>
      <c r="Q83" s="42"/>
      <c r="S83" s="42"/>
      <c r="T83" s="42"/>
      <c r="W83" s="7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35">
        <v>1.5529999999999999</v>
      </c>
      <c r="E84" s="78">
        <v>1.3839999999999999</v>
      </c>
      <c r="F84" s="48">
        <v>-0.16900000000000004</v>
      </c>
      <c r="G84" s="49">
        <v>-0.1088216355441082</v>
      </c>
      <c r="P84" s="42"/>
      <c r="Q84" s="42"/>
      <c r="S84" s="42"/>
      <c r="T84" s="42"/>
      <c r="W84" s="7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35">
        <v>1.34</v>
      </c>
      <c r="E85" s="78">
        <v>0.88300000000000001</v>
      </c>
      <c r="F85" s="48">
        <v>-0.45700000000000007</v>
      </c>
      <c r="G85" s="49">
        <v>-0.34104477611940304</v>
      </c>
      <c r="P85" s="42"/>
      <c r="Q85" s="42"/>
      <c r="S85" s="42"/>
      <c r="T85" s="42"/>
      <c r="W85" s="7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35">
        <v>0.93899999999999995</v>
      </c>
      <c r="E86" s="78">
        <v>0.92</v>
      </c>
      <c r="F86" s="48">
        <v>-1.8999999999999906E-2</v>
      </c>
      <c r="G86" s="49">
        <v>-2.0234291799786908E-2</v>
      </c>
      <c r="P86" s="42"/>
      <c r="Q86" s="42"/>
      <c r="S86" s="42"/>
      <c r="T86" s="42"/>
      <c r="W86" s="7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35">
        <v>0.88100000000000001</v>
      </c>
      <c r="E87" s="78">
        <v>0.77</v>
      </c>
      <c r="F87" s="48">
        <v>-0.11099999999999999</v>
      </c>
      <c r="G87" s="49">
        <v>-0.12599318955732122</v>
      </c>
      <c r="P87" s="42"/>
      <c r="Q87" s="42"/>
      <c r="S87" s="42"/>
      <c r="T87" s="42"/>
      <c r="W87" s="7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35">
        <v>0.91500000000000004</v>
      </c>
      <c r="E88" s="78">
        <v>0.46899999999999997</v>
      </c>
      <c r="F88" s="48">
        <v>-0.44600000000000006</v>
      </c>
      <c r="G88" s="49">
        <v>-0.4874316939890711</v>
      </c>
      <c r="P88" s="42"/>
      <c r="Q88" s="42"/>
      <c r="S88" s="42"/>
      <c r="T88" s="42"/>
      <c r="W88" s="7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35">
        <v>0.32700000000000001</v>
      </c>
      <c r="E89" s="78">
        <v>0.27200000000000002</v>
      </c>
      <c r="F89" s="48">
        <v>-5.4999999999999993E-2</v>
      </c>
      <c r="G89" s="49">
        <v>-0.16819571865443422</v>
      </c>
      <c r="P89" s="42"/>
      <c r="Q89" s="42"/>
      <c r="S89" s="42"/>
      <c r="T89" s="42"/>
      <c r="W89" s="7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35">
        <v>1.5089999999999999</v>
      </c>
      <c r="E90" s="78">
        <v>0.68899999999999995</v>
      </c>
      <c r="F90" s="48">
        <v>-0.82</v>
      </c>
      <c r="G90" s="49">
        <v>-0.54340622929092119</v>
      </c>
      <c r="P90" s="42"/>
      <c r="Q90" s="42"/>
      <c r="S90" s="42"/>
      <c r="T90" s="42"/>
      <c r="W90" s="72"/>
      <c r="X90"/>
    </row>
    <row r="91" spans="1:24" x14ac:dyDescent="0.25">
      <c r="A91" s="25" t="s">
        <v>292</v>
      </c>
      <c r="B91" s="30">
        <v>89</v>
      </c>
      <c r="C91" s="30" t="s">
        <v>128</v>
      </c>
      <c r="D91" s="35">
        <v>0.43099999999999999</v>
      </c>
      <c r="E91" s="78">
        <v>0.32600000000000001</v>
      </c>
      <c r="F91" s="48">
        <v>-0.10499999999999998</v>
      </c>
      <c r="G91" s="49">
        <v>-0.24361948955916468</v>
      </c>
      <c r="P91" s="42"/>
      <c r="Q91" s="42"/>
      <c r="S91" s="42"/>
      <c r="T91" s="42"/>
      <c r="W91" s="72"/>
      <c r="X91"/>
    </row>
    <row r="92" spans="1:24" x14ac:dyDescent="0.25">
      <c r="A92" s="25" t="s">
        <v>292</v>
      </c>
      <c r="B92" s="30">
        <v>90</v>
      </c>
      <c r="C92" s="30" t="s">
        <v>129</v>
      </c>
      <c r="D92" s="35">
        <v>0.75900000000000001</v>
      </c>
      <c r="E92" s="78">
        <v>0.75800000000000001</v>
      </c>
      <c r="F92" s="48">
        <v>-1.0000000000000009E-3</v>
      </c>
      <c r="G92" s="49">
        <v>-1.3175230566534926E-3</v>
      </c>
      <c r="P92" s="42"/>
      <c r="Q92" s="42"/>
      <c r="S92" s="42"/>
      <c r="T92" s="42"/>
      <c r="W92" s="72"/>
      <c r="X92"/>
    </row>
    <row r="93" spans="1:24" x14ac:dyDescent="0.25">
      <c r="A93" s="25" t="s">
        <v>292</v>
      </c>
      <c r="B93" s="30">
        <v>91</v>
      </c>
      <c r="C93" s="30" t="s">
        <v>130</v>
      </c>
      <c r="D93" s="35">
        <v>0.94</v>
      </c>
      <c r="E93" s="78">
        <v>0.873</v>
      </c>
      <c r="F93" s="48">
        <v>-6.6999999999999948E-2</v>
      </c>
      <c r="G93" s="49">
        <v>-7.1276595744680801E-2</v>
      </c>
      <c r="P93" s="42"/>
      <c r="Q93" s="42"/>
      <c r="S93" s="42"/>
      <c r="T93" s="42"/>
      <c r="W93" s="72"/>
      <c r="X93"/>
    </row>
    <row r="94" spans="1:24" x14ac:dyDescent="0.25">
      <c r="A94" s="25" t="s">
        <v>292</v>
      </c>
      <c r="B94" s="30">
        <v>92</v>
      </c>
      <c r="C94" s="30" t="s">
        <v>131</v>
      </c>
      <c r="D94" s="35">
        <v>0.85899999999999999</v>
      </c>
      <c r="E94" s="78">
        <v>0.63</v>
      </c>
      <c r="F94" s="48">
        <v>-0.22899999999999998</v>
      </c>
      <c r="G94" s="49">
        <v>-0.26658905704307334</v>
      </c>
      <c r="P94" s="42"/>
      <c r="Q94" s="42"/>
      <c r="S94" s="42"/>
      <c r="T94" s="42"/>
      <c r="W94" s="72"/>
      <c r="X94"/>
    </row>
    <row r="95" spans="1:24" x14ac:dyDescent="0.25">
      <c r="A95" s="25" t="s">
        <v>292</v>
      </c>
      <c r="B95" s="30">
        <v>93</v>
      </c>
      <c r="C95" s="30" t="s">
        <v>132</v>
      </c>
      <c r="D95" s="35">
        <v>0.68600000000000005</v>
      </c>
      <c r="E95" s="78">
        <v>0.54400000000000004</v>
      </c>
      <c r="F95" s="48">
        <v>-0.14200000000000002</v>
      </c>
      <c r="G95" s="49">
        <v>-0.20699708454810495</v>
      </c>
      <c r="P95" s="42"/>
      <c r="Q95" s="42"/>
      <c r="S95" s="42"/>
      <c r="T95" s="42"/>
      <c r="W95" s="72"/>
      <c r="X95"/>
    </row>
    <row r="96" spans="1:24" x14ac:dyDescent="0.25">
      <c r="A96" s="25" t="s">
        <v>292</v>
      </c>
      <c r="B96" s="30">
        <v>94</v>
      </c>
      <c r="C96" s="30" t="s">
        <v>133</v>
      </c>
      <c r="D96" s="35">
        <v>1.0620000000000001</v>
      </c>
      <c r="E96" s="78">
        <v>0.94199999999999995</v>
      </c>
      <c r="F96" s="48">
        <v>-0.12000000000000011</v>
      </c>
      <c r="G96" s="49">
        <v>-0.11299435028248597</v>
      </c>
      <c r="P96" s="42"/>
      <c r="Q96" s="42"/>
      <c r="S96" s="42"/>
      <c r="T96" s="42"/>
      <c r="W96" s="72"/>
      <c r="X96"/>
    </row>
    <row r="97" spans="1:24" x14ac:dyDescent="0.25">
      <c r="A97" s="25" t="s">
        <v>292</v>
      </c>
      <c r="B97" s="30">
        <v>95</v>
      </c>
      <c r="C97" s="30" t="s">
        <v>134</v>
      </c>
      <c r="D97" s="35">
        <v>2.327</v>
      </c>
      <c r="E97" s="78">
        <v>2.1930000000000001</v>
      </c>
      <c r="F97" s="48">
        <v>-0.1339999999999999</v>
      </c>
      <c r="G97" s="49">
        <v>-5.7584873227331287E-2</v>
      </c>
      <c r="P97" s="42"/>
      <c r="Q97" s="42"/>
      <c r="S97" s="42"/>
      <c r="T97" s="42"/>
      <c r="W97" s="72"/>
      <c r="X97"/>
    </row>
    <row r="98" spans="1:24" x14ac:dyDescent="0.25">
      <c r="A98" s="25" t="s">
        <v>292</v>
      </c>
      <c r="B98" s="30">
        <v>96</v>
      </c>
      <c r="C98" s="30" t="s">
        <v>135</v>
      </c>
      <c r="D98" s="35">
        <v>0.36199999999999999</v>
      </c>
      <c r="E98" s="78">
        <v>0.27900000000000003</v>
      </c>
      <c r="F98" s="48">
        <v>-8.2999999999999963E-2</v>
      </c>
      <c r="G98" s="49">
        <v>-0.22928176795580102</v>
      </c>
      <c r="P98" s="42"/>
      <c r="Q98" s="42"/>
      <c r="S98" s="42"/>
      <c r="T98" s="42"/>
      <c r="W98" s="72"/>
      <c r="X98"/>
    </row>
    <row r="99" spans="1:24" x14ac:dyDescent="0.25">
      <c r="A99" s="25" t="s">
        <v>292</v>
      </c>
      <c r="B99" s="30">
        <v>97</v>
      </c>
      <c r="C99" s="30" t="s">
        <v>136</v>
      </c>
      <c r="D99" s="35">
        <v>1.2869999999999999</v>
      </c>
      <c r="E99" s="78">
        <v>1.1459999999999999</v>
      </c>
      <c r="F99" s="48">
        <v>-0.14100000000000001</v>
      </c>
      <c r="G99" s="49">
        <v>-0.10955710955710958</v>
      </c>
      <c r="P99" s="42"/>
      <c r="Q99" s="42"/>
      <c r="S99" s="42"/>
      <c r="T99" s="42"/>
      <c r="W99" s="72"/>
      <c r="X99"/>
    </row>
    <row r="100" spans="1:24" x14ac:dyDescent="0.25">
      <c r="A100" s="25" t="s">
        <v>292</v>
      </c>
      <c r="B100" s="30">
        <v>98</v>
      </c>
      <c r="C100" s="30" t="s">
        <v>137</v>
      </c>
      <c r="D100" s="35">
        <v>0.39</v>
      </c>
      <c r="E100" s="78">
        <v>0.32900000000000001</v>
      </c>
      <c r="F100" s="48">
        <v>-6.0999999999999999E-2</v>
      </c>
      <c r="G100" s="49">
        <v>-0.15641025641025641</v>
      </c>
      <c r="P100" s="42"/>
      <c r="Q100" s="42"/>
      <c r="S100" s="42"/>
      <c r="T100" s="42"/>
      <c r="W100" s="72"/>
      <c r="X100"/>
    </row>
    <row r="101" spans="1:24" x14ac:dyDescent="0.25">
      <c r="A101" s="25" t="s">
        <v>292</v>
      </c>
      <c r="B101" s="30">
        <v>99</v>
      </c>
      <c r="C101" s="30" t="s">
        <v>138</v>
      </c>
      <c r="D101" s="35">
        <v>1.256</v>
      </c>
      <c r="E101" s="78">
        <v>0.96299999999999997</v>
      </c>
      <c r="F101" s="48">
        <v>-0.29300000000000004</v>
      </c>
      <c r="G101" s="49">
        <v>-0.2332802547770701</v>
      </c>
      <c r="P101" s="42"/>
      <c r="Q101" s="42"/>
      <c r="S101" s="42"/>
      <c r="T101" s="42"/>
      <c r="W101" s="72"/>
      <c r="X101"/>
    </row>
    <row r="102" spans="1:24" x14ac:dyDescent="0.25">
      <c r="A102" s="25" t="s">
        <v>292</v>
      </c>
      <c r="B102" s="30">
        <v>100</v>
      </c>
      <c r="C102" s="30" t="s">
        <v>139</v>
      </c>
      <c r="D102" s="35">
        <v>0.58799999999999997</v>
      </c>
      <c r="E102" s="78">
        <v>0.60799999999999998</v>
      </c>
      <c r="F102" s="48">
        <v>2.0000000000000018E-2</v>
      </c>
      <c r="G102" s="49">
        <v>3.4013605442176902E-2</v>
      </c>
      <c r="P102" s="42"/>
      <c r="Q102" s="42"/>
      <c r="S102" s="42"/>
      <c r="T102" s="42"/>
      <c r="W102" s="72"/>
      <c r="X102"/>
    </row>
    <row r="103" spans="1:24" x14ac:dyDescent="0.25">
      <c r="A103" s="25" t="s">
        <v>292</v>
      </c>
      <c r="B103" s="30">
        <v>101</v>
      </c>
      <c r="C103" s="30" t="s">
        <v>140</v>
      </c>
      <c r="D103" s="35">
        <v>1.056</v>
      </c>
      <c r="E103" s="78">
        <v>0.80800000000000005</v>
      </c>
      <c r="F103" s="48">
        <v>-0.248</v>
      </c>
      <c r="G103" s="49">
        <v>-0.23484848484848483</v>
      </c>
      <c r="P103" s="42"/>
      <c r="Q103" s="42"/>
      <c r="S103" s="42"/>
      <c r="T103" s="42"/>
      <c r="W103" s="72"/>
      <c r="X103"/>
    </row>
    <row r="104" spans="1:24" x14ac:dyDescent="0.25">
      <c r="A104" s="25" t="s">
        <v>292</v>
      </c>
      <c r="B104" s="30">
        <v>102</v>
      </c>
      <c r="C104" s="30" t="s">
        <v>141</v>
      </c>
      <c r="D104" s="35">
        <v>1.468</v>
      </c>
      <c r="E104" s="78">
        <v>1.306</v>
      </c>
      <c r="F104" s="48">
        <v>-0.16199999999999992</v>
      </c>
      <c r="G104" s="49">
        <v>-0.11035422343324246</v>
      </c>
      <c r="P104" s="42"/>
      <c r="Q104" s="42"/>
      <c r="S104" s="42"/>
      <c r="T104" s="42"/>
      <c r="W104" s="72"/>
      <c r="X104"/>
    </row>
    <row r="105" spans="1:24" x14ac:dyDescent="0.25">
      <c r="A105" s="25" t="s">
        <v>292</v>
      </c>
      <c r="B105" s="30">
        <v>103</v>
      </c>
      <c r="C105" s="30" t="s">
        <v>142</v>
      </c>
      <c r="D105" s="35">
        <v>1.19</v>
      </c>
      <c r="E105" s="78">
        <v>1.1679999999999999</v>
      </c>
      <c r="F105" s="48">
        <v>-2.200000000000002E-2</v>
      </c>
      <c r="G105" s="49">
        <v>-1.8487394957983211E-2</v>
      </c>
      <c r="P105" s="42"/>
      <c r="Q105" s="42"/>
      <c r="S105" s="42"/>
      <c r="T105" s="42"/>
      <c r="W105" s="72"/>
      <c r="X105"/>
    </row>
    <row r="106" spans="1:24" x14ac:dyDescent="0.25">
      <c r="A106" s="25" t="s">
        <v>292</v>
      </c>
      <c r="B106" s="30">
        <v>104</v>
      </c>
      <c r="C106" s="30" t="s">
        <v>143</v>
      </c>
      <c r="D106" s="35">
        <v>1.7509999999999999</v>
      </c>
      <c r="E106" s="78">
        <v>1.75</v>
      </c>
      <c r="F106" s="48">
        <v>-9.9999999999988987E-4</v>
      </c>
      <c r="G106" s="49">
        <v>-5.7110222729862359E-4</v>
      </c>
      <c r="P106" s="42"/>
      <c r="Q106" s="42"/>
      <c r="S106" s="42"/>
      <c r="T106" s="42"/>
      <c r="W106" s="72"/>
      <c r="X106"/>
    </row>
    <row r="107" spans="1:24" x14ac:dyDescent="0.25">
      <c r="A107" s="25" t="s">
        <v>292</v>
      </c>
      <c r="B107" s="30">
        <v>105</v>
      </c>
      <c r="C107" s="30" t="s">
        <v>144</v>
      </c>
      <c r="D107" s="35">
        <v>0.41499999999999998</v>
      </c>
      <c r="E107" s="78">
        <v>0.29699999999999999</v>
      </c>
      <c r="F107" s="48">
        <v>-0.11799999999999999</v>
      </c>
      <c r="G107" s="49">
        <v>-0.28433734939759037</v>
      </c>
      <c r="P107" s="42"/>
      <c r="Q107" s="42"/>
      <c r="S107" s="42"/>
      <c r="T107" s="42"/>
      <c r="W107" s="72"/>
      <c r="X107"/>
    </row>
    <row r="108" spans="1:24" x14ac:dyDescent="0.25">
      <c r="A108" s="25" t="s">
        <v>292</v>
      </c>
      <c r="B108" s="30">
        <v>106</v>
      </c>
      <c r="C108" s="30" t="s">
        <v>145</v>
      </c>
      <c r="D108" s="35">
        <v>1.034</v>
      </c>
      <c r="E108" s="78">
        <v>1.0680000000000001</v>
      </c>
      <c r="F108" s="48">
        <v>3.400000000000003E-2</v>
      </c>
      <c r="G108" s="49">
        <v>3.2882011605415887E-2</v>
      </c>
      <c r="P108" s="42"/>
      <c r="Q108" s="42"/>
      <c r="S108" s="42"/>
      <c r="T108" s="42"/>
      <c r="W108" s="72"/>
      <c r="X108"/>
    </row>
    <row r="109" spans="1:24" x14ac:dyDescent="0.25">
      <c r="A109" s="25" t="s">
        <v>292</v>
      </c>
      <c r="B109" s="30">
        <v>107</v>
      </c>
      <c r="C109" s="30" t="s">
        <v>146</v>
      </c>
      <c r="D109" s="35">
        <v>0.51800000000000002</v>
      </c>
      <c r="E109" s="78">
        <v>0.63400000000000001</v>
      </c>
      <c r="F109" s="48">
        <v>0.11599999999999999</v>
      </c>
      <c r="G109" s="49">
        <v>0.22393822393822391</v>
      </c>
      <c r="P109" s="42"/>
      <c r="Q109" s="42"/>
      <c r="S109" s="42"/>
      <c r="T109" s="42"/>
      <c r="W109" s="72"/>
      <c r="X109"/>
    </row>
    <row r="110" spans="1:24" x14ac:dyDescent="0.25">
      <c r="A110" s="25" t="s">
        <v>292</v>
      </c>
      <c r="B110" s="30">
        <v>108</v>
      </c>
      <c r="C110" s="30" t="s">
        <v>147</v>
      </c>
      <c r="D110" s="35">
        <v>0.59899999999999998</v>
      </c>
      <c r="E110" s="78">
        <v>0.47699999999999998</v>
      </c>
      <c r="F110" s="48">
        <v>-0.122</v>
      </c>
      <c r="G110" s="49">
        <v>-0.2036727879799666</v>
      </c>
      <c r="P110" s="42"/>
      <c r="Q110" s="42"/>
      <c r="S110" s="42"/>
      <c r="T110" s="42"/>
      <c r="W110" s="72"/>
      <c r="X110"/>
    </row>
    <row r="111" spans="1:24" x14ac:dyDescent="0.25">
      <c r="A111" s="25" t="s">
        <v>292</v>
      </c>
      <c r="B111" s="30">
        <v>109</v>
      </c>
      <c r="C111" s="30" t="s">
        <v>148</v>
      </c>
      <c r="D111" s="35">
        <v>0.75800000000000001</v>
      </c>
      <c r="E111" s="78">
        <v>0.67</v>
      </c>
      <c r="F111" s="48">
        <v>-8.7999999999999967E-2</v>
      </c>
      <c r="G111" s="49">
        <v>-0.11609498680738782</v>
      </c>
      <c r="P111" s="42"/>
      <c r="Q111" s="42"/>
      <c r="S111" s="42"/>
      <c r="T111" s="42"/>
      <c r="W111" s="72"/>
      <c r="X111"/>
    </row>
    <row r="112" spans="1:24" x14ac:dyDescent="0.25">
      <c r="A112" s="25" t="s">
        <v>292</v>
      </c>
      <c r="B112" s="30">
        <v>110</v>
      </c>
      <c r="C112" s="30" t="s">
        <v>149</v>
      </c>
      <c r="D112" s="35">
        <v>0.86799999999999999</v>
      </c>
      <c r="E112" s="78">
        <v>0.85299999999999998</v>
      </c>
      <c r="F112" s="48">
        <v>-1.5000000000000013E-2</v>
      </c>
      <c r="G112" s="49">
        <v>-1.7281105990783426E-2</v>
      </c>
      <c r="P112" s="42"/>
      <c r="Q112" s="42"/>
      <c r="S112" s="42"/>
      <c r="T112" s="42"/>
      <c r="W112" s="72"/>
      <c r="X112"/>
    </row>
    <row r="113" spans="1:24" x14ac:dyDescent="0.25">
      <c r="A113" s="25" t="s">
        <v>292</v>
      </c>
      <c r="B113" s="30">
        <v>111</v>
      </c>
      <c r="C113" s="30" t="s">
        <v>150</v>
      </c>
      <c r="D113" s="35">
        <v>0.73199999999999998</v>
      </c>
      <c r="E113" s="78">
        <v>0.78400000000000003</v>
      </c>
      <c r="F113" s="48">
        <v>5.2000000000000046E-2</v>
      </c>
      <c r="G113" s="49">
        <v>7.1038251366120284E-2</v>
      </c>
      <c r="P113" s="42"/>
      <c r="Q113" s="42"/>
      <c r="S113" s="42"/>
      <c r="T113" s="42"/>
      <c r="W113" s="72"/>
      <c r="X113"/>
    </row>
    <row r="114" spans="1:24" x14ac:dyDescent="0.25">
      <c r="A114" s="25" t="s">
        <v>292</v>
      </c>
      <c r="B114" s="30">
        <v>112</v>
      </c>
      <c r="C114" s="30" t="s">
        <v>151</v>
      </c>
      <c r="D114" s="35">
        <v>1.571</v>
      </c>
      <c r="E114" s="78">
        <v>1.5660000000000001</v>
      </c>
      <c r="F114" s="48">
        <v>-4.9999999999998934E-3</v>
      </c>
      <c r="G114" s="49">
        <v>-3.1826861871418802E-3</v>
      </c>
      <c r="P114" s="42"/>
      <c r="Q114" s="42"/>
      <c r="S114" s="42"/>
      <c r="T114" s="42"/>
      <c r="W114" s="72"/>
      <c r="X114"/>
    </row>
    <row r="115" spans="1:24" x14ac:dyDescent="0.25">
      <c r="A115" s="25" t="s">
        <v>292</v>
      </c>
      <c r="B115" s="30">
        <v>113</v>
      </c>
      <c r="C115" s="30" t="s">
        <v>152</v>
      </c>
      <c r="D115" s="35">
        <v>0.57499999999999996</v>
      </c>
      <c r="E115" s="78">
        <v>0.53200000000000003</v>
      </c>
      <c r="F115" s="48">
        <v>-4.2999999999999927E-2</v>
      </c>
      <c r="G115" s="49">
        <v>-7.478260869565205E-2</v>
      </c>
      <c r="P115" s="42"/>
      <c r="Q115" s="42"/>
      <c r="S115" s="42"/>
      <c r="T115" s="42"/>
      <c r="W115" s="72"/>
      <c r="X115"/>
    </row>
    <row r="116" spans="1:24" x14ac:dyDescent="0.25">
      <c r="A116" s="25" t="s">
        <v>292</v>
      </c>
      <c r="B116" s="30">
        <v>114</v>
      </c>
      <c r="C116" s="30" t="s">
        <v>153</v>
      </c>
      <c r="D116" s="35">
        <v>1.1259999999999999</v>
      </c>
      <c r="E116" s="78">
        <v>1.1839999999999999</v>
      </c>
      <c r="F116" s="48">
        <v>5.8000000000000052E-2</v>
      </c>
      <c r="G116" s="49">
        <v>5.1509769094138597E-2</v>
      </c>
      <c r="P116" s="42"/>
      <c r="Q116" s="42"/>
      <c r="S116" s="42"/>
      <c r="T116" s="42"/>
      <c r="W116" s="72"/>
      <c r="X116"/>
    </row>
    <row r="117" spans="1:24" x14ac:dyDescent="0.25">
      <c r="A117" s="25" t="s">
        <v>292</v>
      </c>
      <c r="B117" s="30">
        <v>115</v>
      </c>
      <c r="C117" s="30" t="s">
        <v>154</v>
      </c>
      <c r="D117" s="35">
        <v>0.33200000000000002</v>
      </c>
      <c r="E117" s="78">
        <v>0.252</v>
      </c>
      <c r="F117" s="48">
        <v>-8.0000000000000016E-2</v>
      </c>
      <c r="G117" s="49">
        <v>-0.24096385542168677</v>
      </c>
      <c r="P117" s="42"/>
      <c r="Q117" s="42"/>
      <c r="S117" s="42"/>
      <c r="T117" s="42"/>
      <c r="W117" s="72"/>
      <c r="X117"/>
    </row>
    <row r="118" spans="1:24" x14ac:dyDescent="0.25">
      <c r="A118" s="25" t="s">
        <v>292</v>
      </c>
      <c r="B118" s="30">
        <v>116</v>
      </c>
      <c r="C118" s="30" t="s">
        <v>155</v>
      </c>
      <c r="D118" s="35">
        <v>0.71299999999999997</v>
      </c>
      <c r="E118" s="78">
        <v>0.55900000000000005</v>
      </c>
      <c r="F118" s="48">
        <v>-0.15399999999999991</v>
      </c>
      <c r="G118" s="49">
        <v>-0.21598877980364645</v>
      </c>
      <c r="P118" s="42"/>
      <c r="Q118" s="42"/>
      <c r="S118" s="42"/>
      <c r="T118" s="42"/>
      <c r="W118" s="72"/>
      <c r="X118"/>
    </row>
    <row r="119" spans="1:24" x14ac:dyDescent="0.25">
      <c r="A119" s="25" t="s">
        <v>292</v>
      </c>
      <c r="B119" s="30">
        <v>117</v>
      </c>
      <c r="C119" s="30" t="s">
        <v>156</v>
      </c>
      <c r="D119" s="35">
        <v>1.7729999999999999</v>
      </c>
      <c r="E119" s="78">
        <v>1.704</v>
      </c>
      <c r="F119" s="48">
        <v>-6.899999999999995E-2</v>
      </c>
      <c r="G119" s="49">
        <v>-3.8917089678510972E-2</v>
      </c>
      <c r="P119" s="42"/>
      <c r="Q119" s="42"/>
      <c r="S119" s="42"/>
      <c r="T119" s="42"/>
      <c r="W119" s="72"/>
      <c r="X119"/>
    </row>
    <row r="120" spans="1:24" x14ac:dyDescent="0.25">
      <c r="A120" s="25" t="s">
        <v>292</v>
      </c>
      <c r="B120" s="30">
        <v>118</v>
      </c>
      <c r="C120" s="30" t="s">
        <v>157</v>
      </c>
      <c r="D120" s="35">
        <v>0.35699999999999998</v>
      </c>
      <c r="E120" s="78">
        <v>0.42299999999999999</v>
      </c>
      <c r="F120" s="48">
        <v>6.6000000000000003E-2</v>
      </c>
      <c r="G120" s="49">
        <v>0.18487394957983194</v>
      </c>
      <c r="P120" s="42"/>
      <c r="Q120" s="42"/>
      <c r="S120" s="42"/>
      <c r="T120" s="42"/>
      <c r="W120" s="72"/>
      <c r="X120"/>
    </row>
    <row r="121" spans="1:24" x14ac:dyDescent="0.25">
      <c r="A121" s="25" t="s">
        <v>292</v>
      </c>
      <c r="B121" s="30">
        <v>119</v>
      </c>
      <c r="C121" s="30" t="s">
        <v>158</v>
      </c>
      <c r="D121" s="35">
        <v>1.0069999999999999</v>
      </c>
      <c r="E121" s="78">
        <v>0.999</v>
      </c>
      <c r="F121" s="48">
        <v>-7.9999999999998961E-3</v>
      </c>
      <c r="G121" s="49">
        <v>-7.9443892750743761E-3</v>
      </c>
      <c r="P121" s="42"/>
      <c r="Q121" s="42"/>
      <c r="S121" s="42"/>
      <c r="T121" s="42"/>
      <c r="W121" s="72"/>
      <c r="X121"/>
    </row>
    <row r="122" spans="1:24" x14ac:dyDescent="0.25">
      <c r="A122" s="25" t="s">
        <v>292</v>
      </c>
      <c r="B122" s="30">
        <v>120</v>
      </c>
      <c r="C122" s="30" t="s">
        <v>159</v>
      </c>
      <c r="D122" s="35">
        <v>1.3120000000000001</v>
      </c>
      <c r="E122" s="78">
        <v>1.325</v>
      </c>
      <c r="F122" s="48">
        <v>1.2999999999999901E-2</v>
      </c>
      <c r="G122" s="49">
        <v>9.9085365853657775E-3</v>
      </c>
      <c r="P122" s="42"/>
      <c r="Q122" s="42"/>
      <c r="S122" s="42"/>
      <c r="T122" s="42"/>
      <c r="W122" s="72"/>
      <c r="X122"/>
    </row>
    <row r="123" spans="1:24" x14ac:dyDescent="0.25">
      <c r="A123" s="25" t="s">
        <v>292</v>
      </c>
      <c r="B123" s="30">
        <v>121</v>
      </c>
      <c r="C123" s="30" t="s">
        <v>160</v>
      </c>
      <c r="D123" s="35">
        <v>0.97199999999999998</v>
      </c>
      <c r="E123" s="78">
        <v>1.071</v>
      </c>
      <c r="F123" s="48">
        <v>9.8999999999999977E-2</v>
      </c>
      <c r="G123" s="49">
        <v>0.10185185185185183</v>
      </c>
      <c r="P123" s="42"/>
      <c r="Q123" s="42"/>
      <c r="S123" s="42"/>
      <c r="T123" s="42"/>
      <c r="W123" s="72"/>
      <c r="X123"/>
    </row>
    <row r="124" spans="1:24" x14ac:dyDescent="0.25">
      <c r="A124" s="25" t="s">
        <v>292</v>
      </c>
      <c r="B124" s="30">
        <v>122</v>
      </c>
      <c r="C124" s="30" t="s">
        <v>161</v>
      </c>
      <c r="D124" s="35">
        <v>1.43</v>
      </c>
      <c r="E124" s="78">
        <v>1.36</v>
      </c>
      <c r="F124" s="48">
        <v>-6.999999999999984E-2</v>
      </c>
      <c r="G124" s="49">
        <v>-4.8951048951048841E-2</v>
      </c>
      <c r="P124" s="42"/>
      <c r="Q124" s="42"/>
      <c r="S124" s="42"/>
      <c r="T124" s="42"/>
      <c r="W124" s="72"/>
      <c r="X124"/>
    </row>
    <row r="125" spans="1:24" x14ac:dyDescent="0.25">
      <c r="A125" s="25" t="s">
        <v>292</v>
      </c>
      <c r="B125" s="30">
        <v>123</v>
      </c>
      <c r="C125" s="30" t="s">
        <v>162</v>
      </c>
      <c r="D125" s="35">
        <v>1.35</v>
      </c>
      <c r="E125" s="78">
        <v>1.0249999999999999</v>
      </c>
      <c r="F125" s="48">
        <v>-0.32500000000000018</v>
      </c>
      <c r="G125" s="49">
        <v>-0.24074074074074087</v>
      </c>
      <c r="P125" s="42"/>
      <c r="Q125" s="42"/>
      <c r="S125" s="42"/>
      <c r="T125" s="42"/>
      <c r="W125" s="72"/>
      <c r="X125"/>
    </row>
    <row r="126" spans="1:24" x14ac:dyDescent="0.25">
      <c r="A126" s="25" t="s">
        <v>292</v>
      </c>
      <c r="B126" s="30">
        <v>124</v>
      </c>
      <c r="C126" s="30" t="s">
        <v>163</v>
      </c>
      <c r="D126" s="35">
        <v>1.099</v>
      </c>
      <c r="E126" s="78">
        <v>0.89800000000000002</v>
      </c>
      <c r="F126" s="48">
        <v>-0.20099999999999996</v>
      </c>
      <c r="G126" s="49">
        <v>-0.18289353958143764</v>
      </c>
      <c r="P126" s="42"/>
      <c r="Q126" s="42"/>
      <c r="S126" s="42"/>
      <c r="T126" s="42"/>
      <c r="W126" s="72"/>
      <c r="X126"/>
    </row>
    <row r="127" spans="1:24" x14ac:dyDescent="0.25">
      <c r="A127" s="25" t="s">
        <v>292</v>
      </c>
      <c r="B127" s="30">
        <v>125</v>
      </c>
      <c r="C127" s="30" t="s">
        <v>164</v>
      </c>
      <c r="D127" s="35">
        <v>0.878</v>
      </c>
      <c r="E127" s="78">
        <v>0.86799999999999999</v>
      </c>
      <c r="F127" s="48">
        <v>-1.0000000000000009E-2</v>
      </c>
      <c r="G127" s="49">
        <v>-1.1389521640091126E-2</v>
      </c>
      <c r="P127" s="42"/>
      <c r="Q127" s="42"/>
      <c r="S127" s="42"/>
      <c r="T127" s="42"/>
      <c r="W127" s="72"/>
      <c r="X127"/>
    </row>
    <row r="128" spans="1:24" x14ac:dyDescent="0.25">
      <c r="A128" s="25" t="s">
        <v>292</v>
      </c>
      <c r="B128" s="30">
        <v>126</v>
      </c>
      <c r="C128" s="30" t="s">
        <v>165</v>
      </c>
      <c r="D128" s="35">
        <v>1.46</v>
      </c>
      <c r="E128" s="78">
        <v>1.46</v>
      </c>
      <c r="F128" s="48">
        <v>0</v>
      </c>
      <c r="G128" s="49">
        <v>0</v>
      </c>
      <c r="P128" s="42"/>
      <c r="Q128" s="42"/>
      <c r="S128" s="42"/>
      <c r="T128" s="42"/>
      <c r="W128" s="72"/>
      <c r="X128"/>
    </row>
    <row r="129" spans="1:24" x14ac:dyDescent="0.25">
      <c r="A129" s="25" t="s">
        <v>292</v>
      </c>
      <c r="B129" s="30">
        <v>127</v>
      </c>
      <c r="C129" s="30" t="s">
        <v>166</v>
      </c>
      <c r="D129" s="35">
        <v>0.85399999999999998</v>
      </c>
      <c r="E129" s="78">
        <v>0.57899999999999996</v>
      </c>
      <c r="F129" s="48">
        <v>-0.27500000000000002</v>
      </c>
      <c r="G129" s="49">
        <v>-0.32201405152224827</v>
      </c>
      <c r="P129" s="42"/>
      <c r="Q129" s="42"/>
      <c r="S129" s="42"/>
      <c r="T129" s="42"/>
      <c r="W129" s="72"/>
      <c r="X129"/>
    </row>
    <row r="130" spans="1:24" x14ac:dyDescent="0.25">
      <c r="A130" s="25" t="s">
        <v>292</v>
      </c>
      <c r="B130" s="30">
        <v>128</v>
      </c>
      <c r="C130" s="30" t="s">
        <v>167</v>
      </c>
      <c r="D130" s="35">
        <v>1.08</v>
      </c>
      <c r="E130" s="78">
        <v>1.151</v>
      </c>
      <c r="F130" s="48">
        <v>7.0999999999999952E-2</v>
      </c>
      <c r="G130" s="49">
        <v>6.5740740740740697E-2</v>
      </c>
      <c r="P130" s="42"/>
      <c r="Q130" s="42"/>
      <c r="S130" s="42"/>
      <c r="T130" s="42"/>
      <c r="W130" s="72"/>
      <c r="X130"/>
    </row>
    <row r="131" spans="1:24" x14ac:dyDescent="0.25">
      <c r="A131" s="25" t="s">
        <v>292</v>
      </c>
      <c r="B131" s="30">
        <v>129</v>
      </c>
      <c r="C131" s="30" t="s">
        <v>168</v>
      </c>
      <c r="D131" s="35">
        <v>1.524</v>
      </c>
      <c r="E131" s="78">
        <v>1.4770000000000001</v>
      </c>
      <c r="F131" s="48">
        <v>-4.6999999999999931E-2</v>
      </c>
      <c r="G131" s="49">
        <v>-3.0839895013123314E-2</v>
      </c>
      <c r="P131" s="42"/>
      <c r="Q131" s="42"/>
      <c r="S131" s="42"/>
      <c r="T131" s="42"/>
      <c r="W131" s="72"/>
      <c r="X131"/>
    </row>
    <row r="132" spans="1:24" x14ac:dyDescent="0.25">
      <c r="A132" s="25" t="s">
        <v>292</v>
      </c>
      <c r="B132" s="30">
        <v>130</v>
      </c>
      <c r="C132" s="30" t="s">
        <v>169</v>
      </c>
      <c r="D132" s="35">
        <v>0.75</v>
      </c>
      <c r="E132" s="78">
        <v>0.81100000000000005</v>
      </c>
      <c r="F132" s="48">
        <v>6.1000000000000054E-2</v>
      </c>
      <c r="G132" s="49">
        <v>8.133333333333341E-2</v>
      </c>
      <c r="P132" s="42"/>
      <c r="Q132" s="42"/>
      <c r="S132" s="42"/>
      <c r="T132" s="42"/>
      <c r="W132" s="72"/>
      <c r="X132"/>
    </row>
    <row r="133" spans="1:24" x14ac:dyDescent="0.25">
      <c r="A133" s="25" t="s">
        <v>292</v>
      </c>
      <c r="B133" s="30">
        <v>131</v>
      </c>
      <c r="C133" s="30" t="s">
        <v>170</v>
      </c>
      <c r="D133" s="35">
        <v>1.57</v>
      </c>
      <c r="E133" s="78">
        <v>1.5760000000000001</v>
      </c>
      <c r="F133" s="48">
        <v>6.0000000000000053E-3</v>
      </c>
      <c r="G133" s="49">
        <v>3.8216560509554171E-3</v>
      </c>
      <c r="P133" s="42"/>
      <c r="Q133" s="42"/>
      <c r="S133" s="42"/>
      <c r="T133" s="42"/>
      <c r="W133" s="72"/>
      <c r="X133"/>
    </row>
    <row r="134" spans="1:24" x14ac:dyDescent="0.25">
      <c r="A134" s="25" t="s">
        <v>292</v>
      </c>
      <c r="B134" s="30">
        <v>132</v>
      </c>
      <c r="C134" s="30" t="s">
        <v>171</v>
      </c>
      <c r="D134" s="35">
        <v>0.91</v>
      </c>
      <c r="E134" s="78">
        <v>0.874</v>
      </c>
      <c r="F134" s="48">
        <v>-3.6000000000000032E-2</v>
      </c>
      <c r="G134" s="49">
        <v>-3.9560439560439593E-2</v>
      </c>
      <c r="P134" s="42"/>
      <c r="Q134" s="42"/>
      <c r="S134" s="42"/>
      <c r="T134" s="42"/>
      <c r="W134" s="72"/>
      <c r="X134"/>
    </row>
    <row r="135" spans="1:24" x14ac:dyDescent="0.25">
      <c r="A135" s="25" t="s">
        <v>292</v>
      </c>
      <c r="B135" s="30">
        <v>133</v>
      </c>
      <c r="C135" s="30" t="s">
        <v>172</v>
      </c>
      <c r="D135" s="35">
        <v>0.88900000000000001</v>
      </c>
      <c r="E135" s="78">
        <v>0.93799999999999994</v>
      </c>
      <c r="F135" s="48">
        <v>4.8999999999999932E-2</v>
      </c>
      <c r="G135" s="49">
        <v>5.5118110236220395E-2</v>
      </c>
      <c r="P135" s="42"/>
      <c r="Q135" s="42"/>
      <c r="S135" s="42"/>
      <c r="T135" s="42"/>
      <c r="W135" s="72"/>
      <c r="X135"/>
    </row>
    <row r="136" spans="1:24" x14ac:dyDescent="0.25">
      <c r="A136" s="25" t="s">
        <v>292</v>
      </c>
      <c r="B136" s="30">
        <v>134</v>
      </c>
      <c r="C136" s="30" t="s">
        <v>173</v>
      </c>
      <c r="D136" s="35">
        <v>1.762</v>
      </c>
      <c r="E136" s="78">
        <v>1.6890000000000001</v>
      </c>
      <c r="F136" s="48">
        <v>-7.2999999999999954E-2</v>
      </c>
      <c r="G136" s="49">
        <v>-4.1430192962542536E-2</v>
      </c>
      <c r="P136" s="42"/>
      <c r="Q136" s="42"/>
      <c r="S136" s="42"/>
      <c r="T136" s="42"/>
      <c r="W136" s="72"/>
      <c r="X136"/>
    </row>
    <row r="137" spans="1:24" x14ac:dyDescent="0.25">
      <c r="A137" s="25" t="s">
        <v>292</v>
      </c>
      <c r="B137" s="30">
        <v>135</v>
      </c>
      <c r="C137" s="30" t="s">
        <v>174</v>
      </c>
      <c r="D137" s="35">
        <v>0.11600000000000001</v>
      </c>
      <c r="E137" s="78">
        <v>0.121</v>
      </c>
      <c r="F137" s="48">
        <v>4.9999999999999906E-3</v>
      </c>
      <c r="G137" s="49">
        <v>4.3103448275861989E-2</v>
      </c>
      <c r="P137" s="42"/>
      <c r="Q137" s="42"/>
      <c r="S137" s="42"/>
      <c r="T137" s="42"/>
      <c r="W137" s="72"/>
      <c r="X137"/>
    </row>
    <row r="138" spans="1:24" x14ac:dyDescent="0.25">
      <c r="A138" s="25" t="s">
        <v>292</v>
      </c>
      <c r="B138" s="30">
        <v>136</v>
      </c>
      <c r="C138" s="30" t="s">
        <v>175</v>
      </c>
      <c r="D138" s="35">
        <v>1.111</v>
      </c>
      <c r="E138" s="78">
        <v>0.91</v>
      </c>
      <c r="F138" s="48">
        <v>-0.20099999999999996</v>
      </c>
      <c r="G138" s="49">
        <v>-0.18091809180918089</v>
      </c>
      <c r="P138" s="42"/>
      <c r="Q138" s="42"/>
      <c r="S138" s="42"/>
      <c r="T138" s="42"/>
      <c r="W138" s="72"/>
      <c r="X138"/>
    </row>
    <row r="139" spans="1:24" x14ac:dyDescent="0.25">
      <c r="A139" s="25" t="s">
        <v>292</v>
      </c>
      <c r="B139" s="30">
        <v>137</v>
      </c>
      <c r="C139" s="30" t="s">
        <v>176</v>
      </c>
      <c r="D139" s="35">
        <v>0.97099999999999997</v>
      </c>
      <c r="E139" s="78">
        <v>1.048</v>
      </c>
      <c r="F139" s="48">
        <v>7.7000000000000068E-2</v>
      </c>
      <c r="G139" s="49">
        <v>7.9299691040164849E-2</v>
      </c>
      <c r="P139" s="42"/>
      <c r="Q139" s="42"/>
      <c r="S139" s="42"/>
      <c r="T139" s="42"/>
      <c r="W139" s="72"/>
      <c r="X139"/>
    </row>
    <row r="140" spans="1:24" x14ac:dyDescent="0.25">
      <c r="A140" s="25" t="s">
        <v>292</v>
      </c>
      <c r="B140" s="30">
        <v>138</v>
      </c>
      <c r="C140" s="30" t="s">
        <v>177</v>
      </c>
      <c r="D140" s="35">
        <v>1.8440000000000001</v>
      </c>
      <c r="E140" s="78">
        <v>1.7050000000000001</v>
      </c>
      <c r="F140" s="48">
        <v>-0.13900000000000001</v>
      </c>
      <c r="G140" s="49">
        <v>-7.5379609544468554E-2</v>
      </c>
      <c r="P140" s="42"/>
      <c r="Q140" s="42"/>
      <c r="S140" s="42"/>
      <c r="T140" s="42"/>
      <c r="W140" s="72"/>
      <c r="X140"/>
    </row>
    <row r="141" spans="1:24" x14ac:dyDescent="0.25">
      <c r="A141" s="25" t="s">
        <v>292</v>
      </c>
      <c r="B141" s="30">
        <v>139</v>
      </c>
      <c r="C141" s="30" t="s">
        <v>178</v>
      </c>
      <c r="D141" s="35">
        <v>1.1479999999999999</v>
      </c>
      <c r="E141" s="78">
        <v>0.96199999999999997</v>
      </c>
      <c r="F141" s="48">
        <v>-0.18599999999999994</v>
      </c>
      <c r="G141" s="49">
        <v>-0.16202090592334492</v>
      </c>
      <c r="P141" s="42"/>
      <c r="Q141" s="42"/>
      <c r="S141" s="42"/>
      <c r="T141" s="42"/>
      <c r="W141" s="72"/>
      <c r="X141"/>
    </row>
    <row r="142" spans="1:24" x14ac:dyDescent="0.25">
      <c r="A142" s="25" t="s">
        <v>292</v>
      </c>
      <c r="B142" s="30">
        <v>140</v>
      </c>
      <c r="C142" s="30" t="s">
        <v>179</v>
      </c>
      <c r="D142" s="35">
        <v>1.2789999999999999</v>
      </c>
      <c r="E142" s="78">
        <v>1.2589999999999999</v>
      </c>
      <c r="F142" s="48">
        <v>-2.0000000000000018E-2</v>
      </c>
      <c r="G142" s="49">
        <v>-1.5637216575449586E-2</v>
      </c>
      <c r="P142" s="42"/>
      <c r="Q142" s="42"/>
      <c r="S142" s="42"/>
      <c r="T142" s="42"/>
      <c r="W142" s="72"/>
      <c r="X142"/>
    </row>
    <row r="143" spans="1:24" x14ac:dyDescent="0.25">
      <c r="A143" s="25" t="s">
        <v>292</v>
      </c>
      <c r="B143" s="30">
        <v>141</v>
      </c>
      <c r="C143" s="30" t="s">
        <v>180</v>
      </c>
      <c r="D143" s="35">
        <v>0.86</v>
      </c>
      <c r="E143" s="78">
        <v>0.88400000000000001</v>
      </c>
      <c r="F143" s="48">
        <v>2.4000000000000021E-2</v>
      </c>
      <c r="G143" s="49">
        <v>2.790697674418607E-2</v>
      </c>
      <c r="P143" s="42"/>
      <c r="Q143" s="42"/>
      <c r="S143" s="42"/>
      <c r="T143" s="42"/>
      <c r="W143" s="72"/>
      <c r="X143"/>
    </row>
    <row r="144" spans="1:24" x14ac:dyDescent="0.25">
      <c r="A144" s="25" t="s">
        <v>292</v>
      </c>
      <c r="B144" s="30">
        <v>142</v>
      </c>
      <c r="C144" s="30" t="s">
        <v>181</v>
      </c>
      <c r="D144" s="35">
        <v>1.425</v>
      </c>
      <c r="E144" s="78">
        <v>1.3220000000000001</v>
      </c>
      <c r="F144" s="48">
        <v>-0.10299999999999998</v>
      </c>
      <c r="G144" s="49">
        <v>-7.2280701754385945E-2</v>
      </c>
      <c r="P144" s="42"/>
      <c r="Q144" s="42"/>
      <c r="S144" s="42"/>
      <c r="T144" s="42"/>
      <c r="W144" s="72"/>
      <c r="X144"/>
    </row>
    <row r="145" spans="1:24" x14ac:dyDescent="0.25">
      <c r="A145" s="25" t="s">
        <v>292</v>
      </c>
      <c r="B145" s="30">
        <v>143</v>
      </c>
      <c r="C145" s="30" t="s">
        <v>182</v>
      </c>
      <c r="D145" s="35">
        <v>0</v>
      </c>
      <c r="E145" s="78">
        <v>0</v>
      </c>
      <c r="F145" s="48">
        <v>0</v>
      </c>
      <c r="G145" s="49" t="s">
        <v>39</v>
      </c>
      <c r="P145" s="42"/>
      <c r="Q145" s="42"/>
      <c r="S145" s="42"/>
      <c r="T145" s="42"/>
      <c r="W145" s="72"/>
      <c r="X145"/>
    </row>
    <row r="146" spans="1:24" x14ac:dyDescent="0.25">
      <c r="A146" s="25" t="s">
        <v>292</v>
      </c>
      <c r="B146" s="30">
        <v>144</v>
      </c>
      <c r="C146" s="30" t="s">
        <v>183</v>
      </c>
      <c r="D146" s="35">
        <v>1.0049999999999999</v>
      </c>
      <c r="E146" s="78">
        <v>1.0640000000000001</v>
      </c>
      <c r="F146" s="48">
        <v>5.9000000000000163E-2</v>
      </c>
      <c r="G146" s="49">
        <v>5.8706467661691714E-2</v>
      </c>
      <c r="P146" s="42"/>
      <c r="Q146" s="42"/>
      <c r="S146" s="42"/>
      <c r="T146" s="42"/>
      <c r="W146" s="72"/>
      <c r="X146"/>
    </row>
    <row r="147" spans="1:24" x14ac:dyDescent="0.25">
      <c r="A147" s="25" t="s">
        <v>292</v>
      </c>
      <c r="B147" s="30">
        <v>146</v>
      </c>
      <c r="C147" s="30" t="s">
        <v>184</v>
      </c>
      <c r="D147" s="35">
        <v>2.2050000000000001</v>
      </c>
      <c r="E147" s="78">
        <v>2.1720000000000002</v>
      </c>
      <c r="F147" s="48">
        <v>-3.2999999999999918E-2</v>
      </c>
      <c r="G147" s="49">
        <v>-1.4965986394557786E-2</v>
      </c>
      <c r="P147" s="42"/>
      <c r="Q147" s="42"/>
      <c r="S147" s="42"/>
      <c r="T147" s="42"/>
      <c r="W147" s="72"/>
      <c r="X147"/>
    </row>
    <row r="148" spans="1:24" x14ac:dyDescent="0.25">
      <c r="A148" s="25" t="s">
        <v>292</v>
      </c>
      <c r="B148" s="30">
        <v>147</v>
      </c>
      <c r="C148" s="30" t="s">
        <v>185</v>
      </c>
      <c r="D148" s="35">
        <v>1.675</v>
      </c>
      <c r="E148" s="78">
        <v>1.6240000000000001</v>
      </c>
      <c r="F148" s="48">
        <v>-5.0999999999999934E-2</v>
      </c>
      <c r="G148" s="49">
        <v>-3.044776119402981E-2</v>
      </c>
      <c r="P148" s="42"/>
      <c r="Q148" s="42"/>
      <c r="S148" s="42"/>
      <c r="T148" s="42"/>
      <c r="W148" s="72"/>
      <c r="X148"/>
    </row>
    <row r="149" spans="1:24" x14ac:dyDescent="0.25">
      <c r="A149" s="25" t="s">
        <v>292</v>
      </c>
      <c r="B149" s="30">
        <v>148</v>
      </c>
      <c r="C149" s="30" t="s">
        <v>186</v>
      </c>
      <c r="D149" s="35">
        <v>0.84499999999999997</v>
      </c>
      <c r="E149" s="78">
        <v>0.84499999999999997</v>
      </c>
      <c r="F149" s="48">
        <v>0</v>
      </c>
      <c r="G149" s="49">
        <v>0</v>
      </c>
      <c r="P149" s="42"/>
      <c r="Q149" s="42"/>
      <c r="S149" s="42"/>
      <c r="T149" s="42"/>
      <c r="W149" s="72"/>
      <c r="X149"/>
    </row>
    <row r="150" spans="1:24" x14ac:dyDescent="0.25">
      <c r="A150" s="25" t="s">
        <v>292</v>
      </c>
      <c r="B150" s="30">
        <v>149</v>
      </c>
      <c r="C150" s="30" t="s">
        <v>187</v>
      </c>
      <c r="D150" s="35">
        <v>1.002</v>
      </c>
      <c r="E150" s="78">
        <v>0.94499999999999995</v>
      </c>
      <c r="F150" s="48">
        <v>-5.7000000000000051E-2</v>
      </c>
      <c r="G150" s="49">
        <v>-5.6886227544910233E-2</v>
      </c>
      <c r="P150" s="42"/>
      <c r="Q150" s="42"/>
      <c r="S150" s="42"/>
      <c r="T150" s="42"/>
      <c r="W150" s="72"/>
      <c r="X150"/>
    </row>
    <row r="151" spans="1:24" x14ac:dyDescent="0.25">
      <c r="A151" s="25" t="s">
        <v>292</v>
      </c>
      <c r="B151" s="30">
        <v>150</v>
      </c>
      <c r="C151" s="30" t="s">
        <v>188</v>
      </c>
      <c r="D151" s="35">
        <v>1.0680000000000001</v>
      </c>
      <c r="E151" s="78">
        <v>0.72499999999999998</v>
      </c>
      <c r="F151" s="48">
        <v>-0.34300000000000008</v>
      </c>
      <c r="G151" s="49">
        <v>-0.32116104868913864</v>
      </c>
      <c r="P151" s="42"/>
      <c r="Q151" s="42"/>
      <c r="S151" s="42"/>
      <c r="T151" s="42"/>
      <c r="W151" s="72"/>
      <c r="X151"/>
    </row>
    <row r="152" spans="1:24" x14ac:dyDescent="0.25">
      <c r="A152" s="25" t="s">
        <v>292</v>
      </c>
      <c r="B152" s="30">
        <v>151</v>
      </c>
      <c r="C152" s="30" t="s">
        <v>189</v>
      </c>
      <c r="D152" s="35">
        <v>1.294</v>
      </c>
      <c r="E152" s="78">
        <v>1.3380000000000001</v>
      </c>
      <c r="F152" s="48">
        <v>4.4000000000000039E-2</v>
      </c>
      <c r="G152" s="49">
        <v>3.400309119010822E-2</v>
      </c>
      <c r="P152" s="42"/>
      <c r="Q152" s="42"/>
      <c r="S152" s="42"/>
      <c r="T152" s="42"/>
      <c r="W152" s="72"/>
      <c r="X152"/>
    </row>
    <row r="153" spans="1:24" x14ac:dyDescent="0.25">
      <c r="A153" s="25" t="s">
        <v>292</v>
      </c>
      <c r="B153" s="30">
        <v>152</v>
      </c>
      <c r="C153" s="30" t="s">
        <v>190</v>
      </c>
      <c r="D153" s="35">
        <v>0.49199999999999999</v>
      </c>
      <c r="E153" s="78">
        <v>0.29299999999999998</v>
      </c>
      <c r="F153" s="48">
        <v>-0.19900000000000001</v>
      </c>
      <c r="G153" s="49">
        <v>-0.40447154471544716</v>
      </c>
      <c r="P153" s="42"/>
      <c r="Q153" s="42"/>
      <c r="S153" s="42"/>
      <c r="T153" s="42"/>
      <c r="W153" s="72"/>
      <c r="X153"/>
    </row>
    <row r="154" spans="1:24" x14ac:dyDescent="0.25">
      <c r="A154" s="25" t="s">
        <v>292</v>
      </c>
      <c r="B154" s="30">
        <v>153</v>
      </c>
      <c r="C154" s="30" t="s">
        <v>191</v>
      </c>
      <c r="D154" s="35">
        <v>0.49399999999999999</v>
      </c>
      <c r="E154" s="78">
        <v>0.28199999999999997</v>
      </c>
      <c r="F154" s="48">
        <v>-0.21200000000000002</v>
      </c>
      <c r="G154" s="49">
        <v>-0.42914979757085026</v>
      </c>
      <c r="P154" s="42"/>
      <c r="Q154" s="42"/>
      <c r="S154" s="42"/>
      <c r="T154" s="42"/>
      <c r="W154" s="72"/>
      <c r="X154"/>
    </row>
    <row r="155" spans="1:24" x14ac:dyDescent="0.25">
      <c r="A155" s="25" t="s">
        <v>292</v>
      </c>
      <c r="B155" s="30">
        <v>154</v>
      </c>
      <c r="C155" s="30" t="s">
        <v>192</v>
      </c>
      <c r="D155" s="35">
        <v>0.86199999999999999</v>
      </c>
      <c r="E155" s="78">
        <v>1.204</v>
      </c>
      <c r="F155" s="48">
        <v>0.34199999999999997</v>
      </c>
      <c r="G155" s="49">
        <v>0.39675174013921111</v>
      </c>
      <c r="P155" s="42"/>
      <c r="Q155" s="42"/>
      <c r="S155" s="42"/>
      <c r="T155" s="42"/>
      <c r="W155" s="72"/>
      <c r="X155"/>
    </row>
    <row r="156" spans="1:24" x14ac:dyDescent="0.25">
      <c r="A156" s="25" t="s">
        <v>292</v>
      </c>
      <c r="B156" s="30">
        <v>155</v>
      </c>
      <c r="C156" s="30" t="s">
        <v>193</v>
      </c>
      <c r="D156" s="35">
        <v>0.63300000000000001</v>
      </c>
      <c r="E156" s="78">
        <v>0.65600000000000003</v>
      </c>
      <c r="F156" s="48">
        <v>2.300000000000002E-2</v>
      </c>
      <c r="G156" s="49">
        <v>3.633491311216433E-2</v>
      </c>
      <c r="P156" s="42"/>
      <c r="Q156" s="42"/>
      <c r="S156" s="42"/>
      <c r="T156" s="42"/>
      <c r="W156" s="72"/>
      <c r="X156"/>
    </row>
    <row r="157" spans="1:24" x14ac:dyDescent="0.25">
      <c r="A157" s="25" t="s">
        <v>292</v>
      </c>
      <c r="B157" s="30">
        <v>156</v>
      </c>
      <c r="C157" s="30" t="s">
        <v>194</v>
      </c>
      <c r="D157" s="35">
        <v>0.877</v>
      </c>
      <c r="E157" s="78">
        <v>0.90300000000000002</v>
      </c>
      <c r="F157" s="48">
        <v>2.6000000000000023E-2</v>
      </c>
      <c r="G157" s="49">
        <v>2.9646522234891701E-2</v>
      </c>
      <c r="P157" s="42"/>
      <c r="Q157" s="42"/>
      <c r="S157" s="42"/>
      <c r="T157" s="42"/>
      <c r="W157" s="72"/>
      <c r="X157"/>
    </row>
    <row r="158" spans="1:24" x14ac:dyDescent="0.25">
      <c r="A158" s="25" t="s">
        <v>292</v>
      </c>
      <c r="B158" s="30">
        <v>157</v>
      </c>
      <c r="C158" s="30" t="s">
        <v>195</v>
      </c>
      <c r="D158" s="35">
        <v>0.80400000000000005</v>
      </c>
      <c r="E158" s="78">
        <v>0.65600000000000003</v>
      </c>
      <c r="F158" s="48">
        <v>-0.14800000000000002</v>
      </c>
      <c r="G158" s="49">
        <v>-0.18407960199004977</v>
      </c>
      <c r="P158" s="42"/>
      <c r="Q158" s="42"/>
      <c r="S158" s="42"/>
      <c r="T158" s="42"/>
      <c r="W158" s="72"/>
      <c r="X158"/>
    </row>
    <row r="159" spans="1:24" x14ac:dyDescent="0.25">
      <c r="A159" s="25" t="s">
        <v>292</v>
      </c>
      <c r="B159" s="30">
        <v>158</v>
      </c>
      <c r="C159" s="30" t="s">
        <v>196</v>
      </c>
      <c r="D159" s="35">
        <v>0.30299999999999999</v>
      </c>
      <c r="E159" s="78">
        <v>0.214</v>
      </c>
      <c r="F159" s="48">
        <v>-8.8999999999999996E-2</v>
      </c>
      <c r="G159" s="49">
        <v>-0.29372937293729373</v>
      </c>
      <c r="P159" s="42"/>
      <c r="Q159" s="42"/>
      <c r="S159" s="42"/>
      <c r="T159" s="42"/>
      <c r="W159" s="72"/>
      <c r="X159"/>
    </row>
    <row r="160" spans="1:24" x14ac:dyDescent="0.25">
      <c r="A160" s="25" t="s">
        <v>292</v>
      </c>
      <c r="B160" s="30">
        <v>159</v>
      </c>
      <c r="C160" s="30" t="s">
        <v>197</v>
      </c>
      <c r="D160" s="35">
        <v>0.32800000000000001</v>
      </c>
      <c r="E160" s="78">
        <v>0.39100000000000001</v>
      </c>
      <c r="F160" s="48">
        <v>6.3E-2</v>
      </c>
      <c r="G160" s="49">
        <v>0.19207317073170732</v>
      </c>
      <c r="P160" s="42"/>
      <c r="Q160" s="42"/>
      <c r="S160" s="42"/>
      <c r="T160" s="42"/>
      <c r="W160" s="72"/>
      <c r="X160"/>
    </row>
    <row r="161" spans="1:24" x14ac:dyDescent="0.25">
      <c r="A161" s="25" t="s">
        <v>292</v>
      </c>
      <c r="B161" s="30">
        <v>160</v>
      </c>
      <c r="C161" s="30" t="s">
        <v>198</v>
      </c>
      <c r="D161" s="35">
        <v>0.76100000000000001</v>
      </c>
      <c r="E161" s="78">
        <v>0.6</v>
      </c>
      <c r="F161" s="48">
        <v>-0.16100000000000003</v>
      </c>
      <c r="G161" s="49">
        <v>-0.21156373193166889</v>
      </c>
      <c r="P161" s="42"/>
      <c r="Q161" s="42"/>
      <c r="S161" s="42"/>
      <c r="T161" s="42"/>
      <c r="W161" s="72"/>
      <c r="X161"/>
    </row>
    <row r="162" spans="1:24" x14ac:dyDescent="0.25">
      <c r="A162" s="25" t="s">
        <v>292</v>
      </c>
      <c r="B162" s="30">
        <v>161</v>
      </c>
      <c r="C162" s="30" t="s">
        <v>199</v>
      </c>
      <c r="D162" s="35">
        <v>0.75</v>
      </c>
      <c r="E162" s="78">
        <v>0.75</v>
      </c>
      <c r="F162" s="48">
        <v>0</v>
      </c>
      <c r="G162" s="49">
        <v>0</v>
      </c>
      <c r="P162" s="42"/>
      <c r="Q162" s="42"/>
      <c r="S162" s="42"/>
      <c r="T162" s="42"/>
      <c r="W162" s="72"/>
      <c r="X162"/>
    </row>
    <row r="163" spans="1:24" x14ac:dyDescent="0.25">
      <c r="A163" s="25" t="s">
        <v>292</v>
      </c>
      <c r="B163" s="30">
        <v>162</v>
      </c>
      <c r="C163" s="30" t="s">
        <v>200</v>
      </c>
      <c r="D163" s="35">
        <v>1.6339999999999999</v>
      </c>
      <c r="E163" s="78">
        <v>1.6890000000000001</v>
      </c>
      <c r="F163" s="48">
        <v>5.500000000000016E-2</v>
      </c>
      <c r="G163" s="49">
        <v>3.3659730722154321E-2</v>
      </c>
      <c r="P163" s="42"/>
      <c r="Q163" s="42"/>
      <c r="S163" s="42"/>
      <c r="T163" s="42"/>
      <c r="W163" s="72"/>
      <c r="X163"/>
    </row>
    <row r="164" spans="1:24" x14ac:dyDescent="0.25">
      <c r="A164" s="25" t="s">
        <v>292</v>
      </c>
      <c r="B164" s="30">
        <v>163</v>
      </c>
      <c r="C164" s="30" t="s">
        <v>201</v>
      </c>
      <c r="D164" s="35">
        <v>0.59199999999999997</v>
      </c>
      <c r="E164" s="78">
        <v>0.56799999999999995</v>
      </c>
      <c r="F164" s="48">
        <v>-2.4000000000000021E-2</v>
      </c>
      <c r="G164" s="49">
        <v>-4.0540540540540577E-2</v>
      </c>
      <c r="P164" s="42"/>
      <c r="Q164" s="42"/>
      <c r="S164" s="42"/>
      <c r="T164" s="42"/>
      <c r="W164" s="72"/>
      <c r="X164"/>
    </row>
    <row r="165" spans="1:24" x14ac:dyDescent="0.25">
      <c r="A165" s="25" t="s">
        <v>292</v>
      </c>
      <c r="B165" s="30">
        <v>164</v>
      </c>
      <c r="C165" s="30" t="s">
        <v>202</v>
      </c>
      <c r="D165" s="35">
        <v>1.7350000000000001</v>
      </c>
      <c r="E165" s="78">
        <v>1.587</v>
      </c>
      <c r="F165" s="48">
        <v>-0.14800000000000013</v>
      </c>
      <c r="G165" s="49">
        <v>-8.530259365994243E-2</v>
      </c>
      <c r="P165" s="42"/>
      <c r="Q165" s="42"/>
      <c r="S165" s="42"/>
      <c r="T165" s="42"/>
      <c r="W165" s="72"/>
      <c r="X165"/>
    </row>
    <row r="166" spans="1:24" x14ac:dyDescent="0.25">
      <c r="A166" s="25" t="s">
        <v>292</v>
      </c>
      <c r="B166" s="30">
        <v>165</v>
      </c>
      <c r="C166" s="30" t="s">
        <v>203</v>
      </c>
      <c r="D166" s="35">
        <v>2.056</v>
      </c>
      <c r="E166" s="78">
        <v>1.831</v>
      </c>
      <c r="F166" s="48">
        <v>-0.22500000000000009</v>
      </c>
      <c r="G166" s="49">
        <v>-0.10943579766536969</v>
      </c>
      <c r="P166" s="42"/>
      <c r="Q166" s="42"/>
      <c r="S166" s="42"/>
      <c r="T166" s="42"/>
      <c r="W166" s="72"/>
      <c r="X166"/>
    </row>
    <row r="167" spans="1:24" x14ac:dyDescent="0.25">
      <c r="A167" s="25" t="s">
        <v>292</v>
      </c>
      <c r="B167" s="30">
        <v>166</v>
      </c>
      <c r="C167" s="30" t="s">
        <v>204</v>
      </c>
      <c r="D167" s="35">
        <v>0.61599999999999999</v>
      </c>
      <c r="E167" s="78">
        <v>0.47399999999999998</v>
      </c>
      <c r="F167" s="48">
        <v>-0.14200000000000002</v>
      </c>
      <c r="G167" s="49">
        <v>-0.23051948051948054</v>
      </c>
      <c r="P167" s="42"/>
      <c r="Q167" s="42"/>
      <c r="S167" s="42"/>
      <c r="T167" s="42"/>
      <c r="W167" s="72"/>
      <c r="X167"/>
    </row>
    <row r="168" spans="1:24" x14ac:dyDescent="0.25">
      <c r="A168" s="25" t="s">
        <v>292</v>
      </c>
      <c r="B168" s="30">
        <v>167</v>
      </c>
      <c r="C168" s="30" t="s">
        <v>205</v>
      </c>
      <c r="D168" s="35">
        <v>0.35699999999999998</v>
      </c>
      <c r="E168" s="78">
        <v>0.28799999999999998</v>
      </c>
      <c r="F168" s="48">
        <v>-6.9000000000000006E-2</v>
      </c>
      <c r="G168" s="49">
        <v>-0.19327731092436978</v>
      </c>
      <c r="P168" s="42"/>
      <c r="Q168" s="42"/>
      <c r="S168" s="42"/>
      <c r="T168" s="42"/>
      <c r="W168" s="72"/>
      <c r="X168"/>
    </row>
    <row r="169" spans="1:24" x14ac:dyDescent="0.25">
      <c r="A169" s="25" t="s">
        <v>292</v>
      </c>
      <c r="B169" s="30">
        <v>168</v>
      </c>
      <c r="C169" s="30" t="s">
        <v>206</v>
      </c>
      <c r="D169" s="35">
        <v>0.16300000000000001</v>
      </c>
      <c r="E169" s="78">
        <v>5.7000000000000002E-2</v>
      </c>
      <c r="F169" s="48">
        <v>-0.10600000000000001</v>
      </c>
      <c r="G169" s="49">
        <v>-0.65030674846625769</v>
      </c>
      <c r="P169" s="42"/>
      <c r="Q169" s="42"/>
      <c r="S169" s="42"/>
      <c r="T169" s="42"/>
      <c r="W169" s="72"/>
      <c r="X169"/>
    </row>
    <row r="170" spans="1:24" x14ac:dyDescent="0.25">
      <c r="A170" s="25" t="s">
        <v>292</v>
      </c>
      <c r="B170" s="30">
        <v>169</v>
      </c>
      <c r="C170" s="30" t="s">
        <v>207</v>
      </c>
      <c r="D170" s="35">
        <v>0.496</v>
      </c>
      <c r="E170" s="78">
        <v>0.57299999999999995</v>
      </c>
      <c r="F170" s="48">
        <v>7.6999999999999957E-2</v>
      </c>
      <c r="G170" s="49">
        <v>0.15524193548387089</v>
      </c>
      <c r="P170" s="42"/>
      <c r="Q170" s="42"/>
      <c r="S170" s="42"/>
      <c r="T170" s="42"/>
      <c r="W170" s="72"/>
      <c r="X170"/>
    </row>
    <row r="171" spans="1:24" x14ac:dyDescent="0.25">
      <c r="A171" s="25" t="s">
        <v>292</v>
      </c>
      <c r="B171" s="30">
        <v>170</v>
      </c>
      <c r="C171" s="30" t="s">
        <v>208</v>
      </c>
      <c r="D171" s="35">
        <v>0.61599999999999999</v>
      </c>
      <c r="E171" s="78">
        <v>0.54600000000000004</v>
      </c>
      <c r="F171" s="48">
        <v>-6.9999999999999951E-2</v>
      </c>
      <c r="G171" s="49">
        <v>-0.11363636363636356</v>
      </c>
      <c r="P171" s="42"/>
      <c r="Q171" s="42"/>
      <c r="S171" s="42"/>
      <c r="T171" s="42"/>
      <c r="W171" s="72"/>
      <c r="X171"/>
    </row>
    <row r="172" spans="1:24" x14ac:dyDescent="0.25">
      <c r="A172" s="25" t="s">
        <v>292</v>
      </c>
      <c r="B172" s="30">
        <v>171</v>
      </c>
      <c r="C172" s="30" t="s">
        <v>209</v>
      </c>
      <c r="D172" s="35">
        <v>0.77200000000000002</v>
      </c>
      <c r="E172" s="78">
        <v>0.83399999999999996</v>
      </c>
      <c r="F172" s="48">
        <v>6.1999999999999944E-2</v>
      </c>
      <c r="G172" s="49">
        <v>8.0310880829015469E-2</v>
      </c>
      <c r="P172" s="42"/>
      <c r="Q172" s="42"/>
      <c r="S172" s="42"/>
      <c r="T172" s="42"/>
      <c r="W172" s="72"/>
      <c r="X172"/>
    </row>
    <row r="173" spans="1:24" x14ac:dyDescent="0.25">
      <c r="A173" s="25" t="s">
        <v>292</v>
      </c>
      <c r="B173" s="30">
        <v>172</v>
      </c>
      <c r="C173" s="30" t="s">
        <v>210</v>
      </c>
      <c r="D173" s="35">
        <v>0.54</v>
      </c>
      <c r="E173" s="78">
        <v>0.44</v>
      </c>
      <c r="F173" s="48">
        <v>-0.10000000000000003</v>
      </c>
      <c r="G173" s="49">
        <v>-0.18518518518518523</v>
      </c>
      <c r="P173" s="42"/>
      <c r="Q173" s="42"/>
      <c r="S173" s="42"/>
      <c r="T173" s="42"/>
      <c r="W173" s="72"/>
      <c r="X173"/>
    </row>
    <row r="174" spans="1:24" x14ac:dyDescent="0.25">
      <c r="A174" s="25" t="s">
        <v>292</v>
      </c>
      <c r="B174" s="30">
        <v>173</v>
      </c>
      <c r="C174" s="30" t="s">
        <v>211</v>
      </c>
      <c r="D174" s="35">
        <v>1.2330000000000001</v>
      </c>
      <c r="E174" s="78">
        <v>0.94199999999999995</v>
      </c>
      <c r="F174" s="48">
        <v>-0.29100000000000015</v>
      </c>
      <c r="G174" s="49">
        <v>-0.23600973236009742</v>
      </c>
      <c r="P174" s="42"/>
      <c r="Q174" s="42"/>
      <c r="S174" s="42"/>
      <c r="T174" s="42"/>
      <c r="W174" s="72"/>
      <c r="X174"/>
    </row>
    <row r="175" spans="1:24" x14ac:dyDescent="0.25">
      <c r="A175" s="25" t="s">
        <v>292</v>
      </c>
      <c r="B175" s="30">
        <v>174</v>
      </c>
      <c r="C175" s="30" t="s">
        <v>212</v>
      </c>
      <c r="D175" s="35">
        <v>1.1040000000000001</v>
      </c>
      <c r="E175" s="78">
        <v>1.266</v>
      </c>
      <c r="F175" s="48">
        <v>0.16199999999999992</v>
      </c>
      <c r="G175" s="49">
        <v>0.14673913043478254</v>
      </c>
      <c r="P175" s="42"/>
      <c r="Q175" s="42"/>
      <c r="S175" s="42"/>
      <c r="T175" s="42"/>
      <c r="W175" s="72"/>
      <c r="X175"/>
    </row>
    <row r="176" spans="1:24" x14ac:dyDescent="0.25">
      <c r="A176" s="25" t="s">
        <v>292</v>
      </c>
      <c r="B176" s="30">
        <v>175</v>
      </c>
      <c r="C176" s="30" t="s">
        <v>213</v>
      </c>
      <c r="D176" s="35">
        <v>1.847</v>
      </c>
      <c r="E176" s="78">
        <v>1.476</v>
      </c>
      <c r="F176" s="48">
        <v>-0.371</v>
      </c>
      <c r="G176" s="49">
        <v>-0.20086626962642123</v>
      </c>
      <c r="P176" s="42"/>
      <c r="Q176" s="42"/>
      <c r="S176" s="42"/>
      <c r="T176" s="42"/>
      <c r="W176" s="72"/>
      <c r="X176"/>
    </row>
    <row r="177" spans="1:24" x14ac:dyDescent="0.25">
      <c r="A177" s="25" t="s">
        <v>292</v>
      </c>
      <c r="B177" s="30">
        <v>176</v>
      </c>
      <c r="C177" s="30" t="s">
        <v>214</v>
      </c>
      <c r="D177" s="35">
        <v>1.0529999999999999</v>
      </c>
      <c r="E177" s="78">
        <v>0.9</v>
      </c>
      <c r="F177" s="48">
        <v>-0.15299999999999991</v>
      </c>
      <c r="G177" s="49">
        <v>-0.14529914529914523</v>
      </c>
      <c r="P177" s="42"/>
      <c r="Q177" s="42"/>
      <c r="S177" s="42"/>
      <c r="T177" s="42"/>
      <c r="W177" s="72"/>
      <c r="X177"/>
    </row>
    <row r="178" spans="1:24" x14ac:dyDescent="0.25">
      <c r="A178" s="25" t="s">
        <v>292</v>
      </c>
      <c r="B178" s="30">
        <v>177</v>
      </c>
      <c r="C178" s="30" t="s">
        <v>215</v>
      </c>
      <c r="D178" s="35">
        <v>0.9</v>
      </c>
      <c r="E178" s="78">
        <v>0.9</v>
      </c>
      <c r="F178" s="48">
        <v>0</v>
      </c>
      <c r="G178" s="49">
        <v>0</v>
      </c>
      <c r="P178" s="42"/>
      <c r="Q178" s="42"/>
      <c r="S178" s="42"/>
      <c r="T178" s="42"/>
      <c r="W178" s="72"/>
      <c r="X178"/>
    </row>
    <row r="179" spans="1:24" x14ac:dyDescent="0.25">
      <c r="A179" s="25" t="s">
        <v>292</v>
      </c>
      <c r="B179" s="30">
        <v>178</v>
      </c>
      <c r="C179" s="30" t="s">
        <v>216</v>
      </c>
      <c r="D179" s="35">
        <v>0.55400000000000005</v>
      </c>
      <c r="E179" s="78">
        <v>0.505</v>
      </c>
      <c r="F179" s="48">
        <v>-4.9000000000000044E-2</v>
      </c>
      <c r="G179" s="49">
        <v>-8.8447653429602965E-2</v>
      </c>
      <c r="P179" s="42"/>
      <c r="Q179" s="42"/>
      <c r="S179" s="42"/>
      <c r="T179" s="42"/>
      <c r="W179" s="72"/>
      <c r="X179"/>
    </row>
    <row r="180" spans="1:24" x14ac:dyDescent="0.25">
      <c r="A180" s="25" t="s">
        <v>292</v>
      </c>
      <c r="B180" s="30">
        <v>179</v>
      </c>
      <c r="C180" s="30" t="s">
        <v>217</v>
      </c>
      <c r="D180" s="35">
        <v>1.1819999999999999</v>
      </c>
      <c r="E180" s="78">
        <v>1.1659999999999999</v>
      </c>
      <c r="F180" s="48">
        <v>-1.6000000000000014E-2</v>
      </c>
      <c r="G180" s="49">
        <v>-1.3536379018612535E-2</v>
      </c>
      <c r="P180" s="42"/>
      <c r="Q180" s="42"/>
      <c r="S180" s="42"/>
      <c r="T180" s="42"/>
      <c r="W180" s="72"/>
      <c r="X180"/>
    </row>
    <row r="181" spans="1:24" x14ac:dyDescent="0.25">
      <c r="A181" s="25" t="s">
        <v>292</v>
      </c>
      <c r="B181" s="30">
        <v>180</v>
      </c>
      <c r="C181" s="30" t="s">
        <v>218</v>
      </c>
      <c r="D181" s="35">
        <v>0</v>
      </c>
      <c r="E181" s="78">
        <v>0.32600000000000001</v>
      </c>
      <c r="F181" s="48">
        <v>0.32600000000000001</v>
      </c>
      <c r="G181" s="49" t="s">
        <v>39</v>
      </c>
      <c r="P181" s="42"/>
      <c r="Q181" s="42"/>
      <c r="S181" s="42"/>
      <c r="T181" s="42"/>
      <c r="W181" s="72"/>
      <c r="X181"/>
    </row>
    <row r="182" spans="1:24" x14ac:dyDescent="0.25">
      <c r="A182" s="25" t="s">
        <v>292</v>
      </c>
      <c r="B182" s="30">
        <v>181</v>
      </c>
      <c r="C182" s="30" t="s">
        <v>219</v>
      </c>
      <c r="D182" s="35">
        <v>0.71099999999999997</v>
      </c>
      <c r="E182" s="78">
        <v>0.79100000000000004</v>
      </c>
      <c r="F182" s="48">
        <v>8.0000000000000071E-2</v>
      </c>
      <c r="G182" s="49">
        <v>0.11251758087201136</v>
      </c>
      <c r="P182" s="42"/>
      <c r="Q182" s="42"/>
      <c r="S182" s="42"/>
      <c r="T182" s="42"/>
      <c r="W182" s="72"/>
      <c r="X182"/>
    </row>
    <row r="183" spans="1:24" x14ac:dyDescent="0.25">
      <c r="A183" s="25" t="s">
        <v>292</v>
      </c>
      <c r="B183" s="30">
        <v>182</v>
      </c>
      <c r="C183" s="30" t="s">
        <v>220</v>
      </c>
      <c r="D183" s="35">
        <v>0.32300000000000001</v>
      </c>
      <c r="E183" s="78">
        <v>0.32300000000000001</v>
      </c>
      <c r="F183" s="48">
        <v>0</v>
      </c>
      <c r="G183" s="49">
        <v>0</v>
      </c>
      <c r="P183" s="42"/>
      <c r="Q183" s="42"/>
      <c r="S183" s="42"/>
      <c r="T183" s="42"/>
      <c r="W183" s="72"/>
      <c r="X183"/>
    </row>
    <row r="184" spans="1:24" x14ac:dyDescent="0.25">
      <c r="A184" s="25" t="s">
        <v>292</v>
      </c>
      <c r="B184" s="30">
        <v>183</v>
      </c>
      <c r="C184" s="30" t="s">
        <v>221</v>
      </c>
      <c r="D184" s="35">
        <v>1.516</v>
      </c>
      <c r="E184" s="78">
        <v>1.256</v>
      </c>
      <c r="F184" s="48">
        <v>-0.26</v>
      </c>
      <c r="G184" s="49">
        <v>-0.17150395778364116</v>
      </c>
      <c r="P184" s="42"/>
      <c r="Q184" s="42"/>
      <c r="S184" s="42"/>
      <c r="T184" s="42"/>
      <c r="W184" s="72"/>
      <c r="X184"/>
    </row>
    <row r="185" spans="1:24" x14ac:dyDescent="0.25">
      <c r="A185" s="25" t="s">
        <v>292</v>
      </c>
      <c r="B185" s="30">
        <v>184</v>
      </c>
      <c r="C185" s="30" t="s">
        <v>222</v>
      </c>
      <c r="D185" s="35">
        <v>0.76300000000000001</v>
      </c>
      <c r="E185" s="78">
        <v>1.6060000000000001</v>
      </c>
      <c r="F185" s="48">
        <v>0.84300000000000008</v>
      </c>
      <c r="G185" s="49">
        <v>1.1048492791612059</v>
      </c>
      <c r="P185" s="42"/>
      <c r="Q185" s="42"/>
      <c r="S185" s="42"/>
      <c r="T185" s="42"/>
      <c r="W185" s="72"/>
      <c r="X185"/>
    </row>
    <row r="186" spans="1:24" x14ac:dyDescent="0.25">
      <c r="A186" s="25" t="s">
        <v>292</v>
      </c>
      <c r="B186" s="30">
        <v>185</v>
      </c>
      <c r="C186" s="30" t="s">
        <v>223</v>
      </c>
      <c r="D186" s="35">
        <v>0</v>
      </c>
      <c r="E186" s="78">
        <v>0</v>
      </c>
      <c r="F186" s="48">
        <v>0</v>
      </c>
      <c r="G186" s="49" t="s">
        <v>39</v>
      </c>
      <c r="P186" s="42"/>
      <c r="Q186" s="42"/>
      <c r="S186" s="42"/>
      <c r="T186" s="42"/>
      <c r="W186" s="72"/>
      <c r="X186"/>
    </row>
    <row r="187" spans="1:24" x14ac:dyDescent="0.25">
      <c r="A187" s="25" t="s">
        <v>292</v>
      </c>
      <c r="B187" s="30">
        <v>186</v>
      </c>
      <c r="C187" s="30" t="s">
        <v>224</v>
      </c>
      <c r="D187" s="35">
        <v>1.889</v>
      </c>
      <c r="E187" s="78">
        <v>1.6160000000000001</v>
      </c>
      <c r="F187" s="48">
        <v>-0.27299999999999991</v>
      </c>
      <c r="G187" s="49">
        <v>-0.14452091053467439</v>
      </c>
      <c r="P187" s="42"/>
      <c r="Q187" s="42"/>
      <c r="S187" s="42"/>
      <c r="T187" s="42"/>
      <c r="W187" s="72"/>
      <c r="X187"/>
    </row>
    <row r="188" spans="1:24" x14ac:dyDescent="0.25">
      <c r="A188" s="25" t="s">
        <v>292</v>
      </c>
      <c r="B188" s="30">
        <v>187</v>
      </c>
      <c r="C188" s="30" t="s">
        <v>225</v>
      </c>
      <c r="D188" s="35">
        <v>1.51</v>
      </c>
      <c r="E188" s="78">
        <v>1.2410000000000001</v>
      </c>
      <c r="F188" s="48">
        <v>-0.26899999999999991</v>
      </c>
      <c r="G188" s="49">
        <v>-0.17814569536423835</v>
      </c>
      <c r="P188" s="42"/>
      <c r="Q188" s="42"/>
      <c r="S188" s="42"/>
      <c r="T188" s="42"/>
      <c r="W188" s="72"/>
      <c r="X188"/>
    </row>
    <row r="189" spans="1:24" x14ac:dyDescent="0.25">
      <c r="A189" s="25" t="s">
        <v>292</v>
      </c>
      <c r="B189" s="30">
        <v>188</v>
      </c>
      <c r="C189" s="30" t="s">
        <v>226</v>
      </c>
      <c r="D189" s="35">
        <v>0.13900000000000001</v>
      </c>
      <c r="E189" s="78">
        <v>0.53900000000000003</v>
      </c>
      <c r="F189" s="48">
        <v>0.4</v>
      </c>
      <c r="G189" s="49">
        <v>2.8776978417266186</v>
      </c>
      <c r="P189" s="42"/>
      <c r="Q189" s="42"/>
      <c r="S189" s="42"/>
      <c r="T189" s="42"/>
      <c r="W189" s="72"/>
      <c r="X189"/>
    </row>
    <row r="190" spans="1:24" x14ac:dyDescent="0.25">
      <c r="A190" s="25" t="s">
        <v>292</v>
      </c>
      <c r="B190" s="30">
        <v>189</v>
      </c>
      <c r="C190" s="30" t="s">
        <v>227</v>
      </c>
      <c r="D190" s="35">
        <v>1.266</v>
      </c>
      <c r="E190" s="78">
        <v>1.1930000000000001</v>
      </c>
      <c r="F190" s="48">
        <v>-7.2999999999999954E-2</v>
      </c>
      <c r="G190" s="49">
        <v>-5.7661927330173737E-2</v>
      </c>
      <c r="P190" s="42"/>
      <c r="Q190" s="42"/>
      <c r="S190" s="42"/>
      <c r="T190" s="42"/>
      <c r="W190" s="72"/>
      <c r="X190"/>
    </row>
    <row r="191" spans="1:24" x14ac:dyDescent="0.25">
      <c r="A191" s="25" t="s">
        <v>292</v>
      </c>
      <c r="B191" s="30">
        <v>190</v>
      </c>
      <c r="C191" s="30" t="s">
        <v>228</v>
      </c>
      <c r="D191" s="35">
        <v>1.1919999999999999</v>
      </c>
      <c r="E191" s="78">
        <v>1.0149999999999999</v>
      </c>
      <c r="F191" s="48">
        <v>-0.17700000000000005</v>
      </c>
      <c r="G191" s="49">
        <v>-0.14848993288590609</v>
      </c>
      <c r="P191" s="42"/>
      <c r="Q191" s="42"/>
      <c r="S191" s="42"/>
      <c r="T191" s="42"/>
      <c r="W191" s="72"/>
      <c r="X191"/>
    </row>
    <row r="192" spans="1:24" x14ac:dyDescent="0.25">
      <c r="A192" s="25" t="s">
        <v>292</v>
      </c>
      <c r="B192" s="30">
        <v>191</v>
      </c>
      <c r="C192" s="30" t="s">
        <v>229</v>
      </c>
      <c r="D192" s="35">
        <v>0.317</v>
      </c>
      <c r="E192" s="78">
        <v>0.317</v>
      </c>
      <c r="F192" s="48">
        <v>0</v>
      </c>
      <c r="G192" s="49">
        <v>0</v>
      </c>
      <c r="P192" s="42"/>
      <c r="Q192" s="42"/>
      <c r="S192" s="42"/>
      <c r="T192" s="42"/>
      <c r="W192" s="72"/>
      <c r="X192"/>
    </row>
    <row r="193" spans="1:24" x14ac:dyDescent="0.25">
      <c r="A193" s="25" t="s">
        <v>292</v>
      </c>
      <c r="B193" s="30">
        <v>192</v>
      </c>
      <c r="C193" s="30" t="s">
        <v>230</v>
      </c>
      <c r="D193" s="35">
        <v>1.617</v>
      </c>
      <c r="E193" s="78">
        <v>1.486</v>
      </c>
      <c r="F193" s="48">
        <v>-0.13100000000000001</v>
      </c>
      <c r="G193" s="49">
        <v>-8.1014223871366739E-2</v>
      </c>
      <c r="P193" s="42"/>
      <c r="Q193" s="42"/>
      <c r="S193" s="42"/>
      <c r="T193" s="42"/>
      <c r="W193" s="72"/>
      <c r="X193"/>
    </row>
    <row r="194" spans="1:24" x14ac:dyDescent="0.25">
      <c r="A194" s="25" t="s">
        <v>292</v>
      </c>
      <c r="B194" s="30">
        <v>193</v>
      </c>
      <c r="C194" s="30" t="s">
        <v>231</v>
      </c>
      <c r="D194" s="35">
        <v>0.82199999999999995</v>
      </c>
      <c r="E194" s="78">
        <v>0.88700000000000001</v>
      </c>
      <c r="F194" s="48">
        <v>6.5000000000000058E-2</v>
      </c>
      <c r="G194" s="49">
        <v>7.9075425790754328E-2</v>
      </c>
      <c r="P194" s="42"/>
      <c r="Q194" s="42"/>
      <c r="S194" s="42"/>
      <c r="T194" s="42"/>
      <c r="W194" s="72"/>
      <c r="X194"/>
    </row>
    <row r="195" spans="1:24" x14ac:dyDescent="0.25">
      <c r="A195" s="25" t="s">
        <v>292</v>
      </c>
      <c r="B195" s="30">
        <v>194</v>
      </c>
      <c r="C195" s="30" t="s">
        <v>232</v>
      </c>
      <c r="D195" s="35">
        <v>1.4370000000000001</v>
      </c>
      <c r="E195" s="78">
        <v>1.4450000000000001</v>
      </c>
      <c r="F195" s="48">
        <v>8.0000000000000071E-3</v>
      </c>
      <c r="G195" s="49">
        <v>5.5671537926235259E-3</v>
      </c>
      <c r="P195" s="42"/>
      <c r="Q195" s="42"/>
      <c r="S195" s="42"/>
      <c r="T195" s="42"/>
      <c r="W195" s="72"/>
      <c r="X195"/>
    </row>
    <row r="196" spans="1:24" x14ac:dyDescent="0.25">
      <c r="A196" s="25" t="s">
        <v>292</v>
      </c>
      <c r="B196" s="30">
        <v>195</v>
      </c>
      <c r="C196" s="30" t="s">
        <v>233</v>
      </c>
      <c r="D196" s="35">
        <v>0.443</v>
      </c>
      <c r="E196" s="78">
        <v>0.59</v>
      </c>
      <c r="F196" s="48">
        <v>0.14699999999999996</v>
      </c>
      <c r="G196" s="49">
        <v>0.33182844243792314</v>
      </c>
      <c r="P196" s="42"/>
      <c r="Q196" s="42"/>
      <c r="S196" s="42"/>
      <c r="T196" s="42"/>
      <c r="W196" s="72"/>
      <c r="X196"/>
    </row>
    <row r="197" spans="1:24" x14ac:dyDescent="0.25">
      <c r="A197" s="25" t="s">
        <v>292</v>
      </c>
      <c r="B197" s="30">
        <v>196</v>
      </c>
      <c r="C197" s="30" t="s">
        <v>234</v>
      </c>
      <c r="D197" s="35">
        <v>0.25900000000000001</v>
      </c>
      <c r="E197" s="78">
        <v>0.17599999999999999</v>
      </c>
      <c r="F197" s="48">
        <v>-8.3000000000000018E-2</v>
      </c>
      <c r="G197" s="49">
        <v>-0.32046332046332054</v>
      </c>
      <c r="P197" s="42"/>
      <c r="Q197" s="42"/>
      <c r="S197" s="42"/>
      <c r="T197" s="42"/>
      <c r="W197" s="72"/>
      <c r="X197"/>
    </row>
    <row r="198" spans="1:24" x14ac:dyDescent="0.25">
      <c r="A198" s="25" t="s">
        <v>292</v>
      </c>
      <c r="B198" s="30">
        <v>197</v>
      </c>
      <c r="C198" s="30" t="s">
        <v>235</v>
      </c>
      <c r="D198" s="35">
        <v>1.8069999999999999</v>
      </c>
      <c r="E198" s="78">
        <v>1.6950000000000001</v>
      </c>
      <c r="F198" s="48">
        <v>-0.11199999999999988</v>
      </c>
      <c r="G198" s="49">
        <v>-6.198118428334249E-2</v>
      </c>
      <c r="P198" s="42"/>
      <c r="Q198" s="42"/>
      <c r="S198" s="42"/>
      <c r="T198" s="42"/>
      <c r="W198" s="72"/>
      <c r="X198"/>
    </row>
    <row r="199" spans="1:24" x14ac:dyDescent="0.25">
      <c r="A199" s="25" t="s">
        <v>292</v>
      </c>
      <c r="B199" s="30">
        <v>198</v>
      </c>
      <c r="C199" s="30" t="s">
        <v>236</v>
      </c>
      <c r="D199" s="35">
        <v>0.48799999999999999</v>
      </c>
      <c r="E199" s="78">
        <v>0.27100000000000002</v>
      </c>
      <c r="F199" s="48">
        <v>-0.21699999999999997</v>
      </c>
      <c r="G199" s="49">
        <v>-0.44467213114754095</v>
      </c>
      <c r="P199" s="42"/>
      <c r="Q199" s="42"/>
      <c r="S199" s="42"/>
      <c r="T199" s="42"/>
      <c r="W199" s="72"/>
      <c r="X199"/>
    </row>
    <row r="200" spans="1:24" x14ac:dyDescent="0.25">
      <c r="A200" s="25" t="s">
        <v>292</v>
      </c>
      <c r="B200" s="30">
        <v>199</v>
      </c>
      <c r="C200" s="30" t="s">
        <v>237</v>
      </c>
      <c r="D200" s="35">
        <v>0.87</v>
      </c>
      <c r="E200" s="78">
        <v>0.65600000000000003</v>
      </c>
      <c r="F200" s="48">
        <v>-0.21399999999999997</v>
      </c>
      <c r="G200" s="49">
        <v>-0.24597701149425283</v>
      </c>
      <c r="P200" s="42"/>
      <c r="Q200" s="42"/>
      <c r="S200" s="42"/>
      <c r="T200" s="42"/>
      <c r="W200" s="72"/>
      <c r="X200"/>
    </row>
    <row r="201" spans="1:24" x14ac:dyDescent="0.25">
      <c r="A201" s="25" t="s">
        <v>292</v>
      </c>
      <c r="B201" s="30">
        <v>200</v>
      </c>
      <c r="C201" s="30" t="s">
        <v>238</v>
      </c>
      <c r="D201" s="35">
        <v>0.93899999999999995</v>
      </c>
      <c r="E201" s="78">
        <v>0.72</v>
      </c>
      <c r="F201" s="48">
        <v>-0.21899999999999997</v>
      </c>
      <c r="G201" s="49">
        <v>-0.23322683706070285</v>
      </c>
      <c r="P201" s="42"/>
      <c r="Q201" s="42"/>
      <c r="S201" s="42"/>
      <c r="T201" s="42"/>
      <c r="W201" s="72"/>
      <c r="X201"/>
    </row>
    <row r="202" spans="1:24" x14ac:dyDescent="0.25">
      <c r="A202" s="25" t="s">
        <v>292</v>
      </c>
      <c r="B202" s="30">
        <v>201</v>
      </c>
      <c r="C202" s="30" t="s">
        <v>239</v>
      </c>
      <c r="D202" s="35">
        <v>1.345</v>
      </c>
      <c r="E202" s="78">
        <v>1.0069999999999999</v>
      </c>
      <c r="F202" s="48">
        <v>-0.33800000000000008</v>
      </c>
      <c r="G202" s="49">
        <v>-0.25130111524163573</v>
      </c>
      <c r="P202" s="42"/>
      <c r="Q202" s="42"/>
      <c r="S202" s="42"/>
      <c r="T202" s="42"/>
      <c r="W202" s="72"/>
      <c r="X202"/>
    </row>
    <row r="203" spans="1:24" x14ac:dyDescent="0.25">
      <c r="A203" s="25" t="s">
        <v>292</v>
      </c>
      <c r="B203" s="30">
        <v>202</v>
      </c>
      <c r="C203" s="30" t="s">
        <v>240</v>
      </c>
      <c r="D203" s="35">
        <v>0.125</v>
      </c>
      <c r="E203" s="78">
        <v>0.221</v>
      </c>
      <c r="F203" s="48">
        <v>9.6000000000000002E-2</v>
      </c>
      <c r="G203" s="49">
        <v>0.76800000000000002</v>
      </c>
      <c r="P203" s="42"/>
      <c r="Q203" s="42"/>
      <c r="S203" s="42"/>
      <c r="T203" s="42"/>
      <c r="W203" s="72"/>
      <c r="X203"/>
    </row>
    <row r="204" spans="1:24" x14ac:dyDescent="0.25">
      <c r="A204" s="25" t="s">
        <v>292</v>
      </c>
      <c r="B204" s="30">
        <v>203</v>
      </c>
      <c r="C204" s="30" t="s">
        <v>241</v>
      </c>
      <c r="D204" s="35">
        <v>1.298</v>
      </c>
      <c r="E204" s="78">
        <v>1.3120000000000001</v>
      </c>
      <c r="F204" s="48">
        <v>1.4000000000000012E-2</v>
      </c>
      <c r="G204" s="49">
        <v>1.0785824345146388E-2</v>
      </c>
      <c r="P204" s="42"/>
      <c r="Q204" s="42"/>
      <c r="S204" s="42"/>
      <c r="T204" s="42"/>
      <c r="W204" s="72"/>
      <c r="X204"/>
    </row>
    <row r="205" spans="1:24" x14ac:dyDescent="0.25">
      <c r="A205" s="25" t="s">
        <v>292</v>
      </c>
      <c r="B205" s="30">
        <v>204</v>
      </c>
      <c r="C205" s="30" t="s">
        <v>242</v>
      </c>
      <c r="D205" s="35">
        <v>0.27900000000000003</v>
      </c>
      <c r="E205" s="78">
        <v>0.17599999999999999</v>
      </c>
      <c r="F205" s="48">
        <v>-0.10300000000000004</v>
      </c>
      <c r="G205" s="49">
        <v>-0.36917562724014347</v>
      </c>
      <c r="P205" s="42"/>
      <c r="Q205" s="42"/>
      <c r="S205" s="42"/>
      <c r="T205" s="42"/>
      <c r="W205" s="72"/>
      <c r="X205"/>
    </row>
    <row r="206" spans="1:24" x14ac:dyDescent="0.25">
      <c r="A206" s="25" t="s">
        <v>292</v>
      </c>
      <c r="B206" s="30">
        <v>205</v>
      </c>
      <c r="C206" s="30" t="s">
        <v>243</v>
      </c>
      <c r="D206" s="35">
        <v>0.24099999999999999</v>
      </c>
      <c r="E206" s="78">
        <v>0.28999999999999998</v>
      </c>
      <c r="F206" s="48">
        <v>4.8999999999999988E-2</v>
      </c>
      <c r="G206" s="49">
        <v>0.20331950207468874</v>
      </c>
      <c r="P206" s="42"/>
      <c r="Q206" s="42"/>
      <c r="S206" s="42"/>
      <c r="T206" s="42"/>
      <c r="W206" s="72"/>
      <c r="X206"/>
    </row>
    <row r="207" spans="1:24" x14ac:dyDescent="0.25">
      <c r="A207" s="25" t="s">
        <v>292</v>
      </c>
      <c r="B207" s="30">
        <v>206</v>
      </c>
      <c r="C207" s="30" t="s">
        <v>244</v>
      </c>
      <c r="D207" s="35">
        <v>0.82199999999999995</v>
      </c>
      <c r="E207" s="78">
        <v>1.0069999999999999</v>
      </c>
      <c r="F207" s="48">
        <v>0.18499999999999994</v>
      </c>
      <c r="G207" s="49">
        <v>0.22506082725060822</v>
      </c>
      <c r="P207" s="42"/>
      <c r="Q207" s="42"/>
      <c r="S207" s="42"/>
      <c r="T207" s="42"/>
      <c r="W207" s="72"/>
      <c r="X207"/>
    </row>
    <row r="208" spans="1:24" x14ac:dyDescent="0.25">
      <c r="A208" s="25" t="s">
        <v>292</v>
      </c>
      <c r="B208" s="30">
        <v>207</v>
      </c>
      <c r="C208" s="30" t="s">
        <v>245</v>
      </c>
      <c r="D208" s="35">
        <v>1.2889999999999999</v>
      </c>
      <c r="E208" s="78">
        <v>1.673</v>
      </c>
      <c r="F208" s="48">
        <v>0.38400000000000012</v>
      </c>
      <c r="G208" s="49">
        <v>0.29790535298681159</v>
      </c>
      <c r="P208" s="42"/>
      <c r="Q208" s="42"/>
      <c r="S208" s="42"/>
      <c r="T208" s="42"/>
      <c r="W208" s="72"/>
      <c r="X208"/>
    </row>
    <row r="209" spans="1:24" x14ac:dyDescent="0.25">
      <c r="A209" s="25" t="s">
        <v>292</v>
      </c>
      <c r="B209" s="30">
        <v>208</v>
      </c>
      <c r="C209" s="30" t="s">
        <v>246</v>
      </c>
      <c r="D209" s="35">
        <v>1.1279999999999999</v>
      </c>
      <c r="E209" s="78">
        <v>1.1279999999999999</v>
      </c>
      <c r="F209" s="48">
        <v>0</v>
      </c>
      <c r="G209" s="49">
        <v>0</v>
      </c>
      <c r="P209" s="42"/>
      <c r="Q209" s="42"/>
      <c r="S209" s="42"/>
      <c r="T209" s="42"/>
      <c r="W209" s="72"/>
      <c r="X209"/>
    </row>
    <row r="210" spans="1:24" x14ac:dyDescent="0.25">
      <c r="A210" s="25" t="s">
        <v>292</v>
      </c>
      <c r="B210" s="30">
        <v>209</v>
      </c>
      <c r="C210" s="30" t="s">
        <v>247</v>
      </c>
      <c r="D210" s="35">
        <v>1.2589999999999999</v>
      </c>
      <c r="E210" s="78">
        <v>1.0960000000000001</v>
      </c>
      <c r="F210" s="48">
        <v>-0.16299999999999981</v>
      </c>
      <c r="G210" s="49">
        <v>-0.12946783161239064</v>
      </c>
      <c r="P210" s="42"/>
      <c r="Q210" s="42"/>
      <c r="S210" s="42"/>
      <c r="T210" s="42"/>
      <c r="W210" s="72"/>
      <c r="X210"/>
    </row>
    <row r="211" spans="1:24" x14ac:dyDescent="0.25">
      <c r="A211" s="25" t="s">
        <v>292</v>
      </c>
      <c r="B211" s="30">
        <v>210</v>
      </c>
      <c r="C211" s="30" t="s">
        <v>248</v>
      </c>
      <c r="D211" s="35">
        <v>0.746</v>
      </c>
      <c r="E211" s="78">
        <v>0.67300000000000004</v>
      </c>
      <c r="F211" s="48">
        <v>-7.2999999999999954E-2</v>
      </c>
      <c r="G211" s="49">
        <v>-9.7855227882037474E-2</v>
      </c>
      <c r="P211" s="42"/>
      <c r="Q211" s="42"/>
      <c r="S211" s="42"/>
      <c r="T211" s="42"/>
      <c r="W211" s="72"/>
      <c r="X211"/>
    </row>
    <row r="212" spans="1:24" x14ac:dyDescent="0.25">
      <c r="A212" s="25" t="s">
        <v>292</v>
      </c>
      <c r="B212" s="30">
        <v>211</v>
      </c>
      <c r="C212" s="30" t="s">
        <v>249</v>
      </c>
      <c r="D212" s="35">
        <v>0.28399999999999997</v>
      </c>
      <c r="E212" s="78">
        <v>0.46800000000000003</v>
      </c>
      <c r="F212" s="48">
        <v>0.18400000000000005</v>
      </c>
      <c r="G212" s="49">
        <v>0.64788732394366222</v>
      </c>
      <c r="P212" s="42"/>
      <c r="Q212" s="42"/>
      <c r="S212" s="42"/>
      <c r="T212" s="42"/>
      <c r="W212" s="72"/>
      <c r="X212"/>
    </row>
    <row r="213" spans="1:24" x14ac:dyDescent="0.25">
      <c r="A213" s="25" t="s">
        <v>292</v>
      </c>
      <c r="B213" s="30">
        <v>212</v>
      </c>
      <c r="C213" s="30" t="s">
        <v>250</v>
      </c>
      <c r="D213" s="35">
        <v>0.747</v>
      </c>
      <c r="E213" s="78">
        <v>0.55300000000000005</v>
      </c>
      <c r="F213" s="48">
        <v>-0.19399999999999995</v>
      </c>
      <c r="G213" s="49">
        <v>-0.25970548862115123</v>
      </c>
      <c r="P213" s="42"/>
      <c r="Q213" s="42"/>
      <c r="S213" s="42"/>
      <c r="T213" s="42"/>
      <c r="W213" s="72"/>
      <c r="X213"/>
    </row>
    <row r="214" spans="1:24" x14ac:dyDescent="0.25">
      <c r="A214" s="25" t="s">
        <v>292</v>
      </c>
      <c r="B214" s="30">
        <v>213</v>
      </c>
      <c r="C214" s="30" t="s">
        <v>251</v>
      </c>
      <c r="D214" s="35">
        <v>0.53600000000000003</v>
      </c>
      <c r="E214" s="78">
        <v>0.93300000000000005</v>
      </c>
      <c r="F214" s="48">
        <v>0.39700000000000002</v>
      </c>
      <c r="G214" s="49">
        <v>0.74067164179104472</v>
      </c>
      <c r="P214" s="42"/>
      <c r="Q214" s="42"/>
      <c r="S214" s="42"/>
      <c r="T214" s="42"/>
      <c r="W214" s="72"/>
      <c r="X214"/>
    </row>
  </sheetData>
  <hyperlinks>
    <hyperlink ref="I1" location="Vsebina!A1" display="NAZAJ NA PRVO STRAN" xr:uid="{00000000-0004-0000-05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437DF-7AD2-471F-8222-2E89F8CA7DC6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4" width="16.7109375" style="35" customWidth="1"/>
    <col min="5" max="5" width="16.7109375" style="73" customWidth="1"/>
    <col min="6" max="6" width="10.7109375" style="50" bestFit="1" customWidth="1"/>
    <col min="7" max="7" width="10.140625" style="5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379</v>
      </c>
      <c r="E1" s="51" t="s">
        <v>392</v>
      </c>
      <c r="F1" s="29" t="s">
        <v>288</v>
      </c>
      <c r="G1" s="29" t="s">
        <v>289</v>
      </c>
      <c r="I1" s="28" t="s">
        <v>296</v>
      </c>
      <c r="W1" s="33"/>
      <c r="X1"/>
    </row>
    <row r="2" spans="1:24" x14ac:dyDescent="0.25">
      <c r="A2" s="25" t="s">
        <v>290</v>
      </c>
      <c r="B2" s="39">
        <v>0</v>
      </c>
      <c r="C2" s="39" t="s">
        <v>291</v>
      </c>
      <c r="D2" s="46">
        <v>8.4819999999999993</v>
      </c>
      <c r="E2" s="92">
        <v>8.3689999999999998</v>
      </c>
      <c r="F2" s="46">
        <v>-0.11299999999999955</v>
      </c>
      <c r="G2" s="47">
        <v>-1.3322329639235977E-2</v>
      </c>
      <c r="P2" s="42"/>
      <c r="Q2" s="42"/>
      <c r="S2" s="42"/>
      <c r="T2" s="42"/>
      <c r="W2" s="107"/>
      <c r="X2"/>
    </row>
    <row r="3" spans="1:24" x14ac:dyDescent="0.25">
      <c r="A3" s="25" t="s">
        <v>292</v>
      </c>
      <c r="B3" s="30">
        <v>1</v>
      </c>
      <c r="C3" s="30" t="s">
        <v>38</v>
      </c>
      <c r="D3" s="35">
        <v>8.6329999999999991</v>
      </c>
      <c r="E3" s="78">
        <v>8.3330000000000002</v>
      </c>
      <c r="F3" s="48">
        <v>-0.29999999999999893</v>
      </c>
      <c r="G3" s="49">
        <v>-3.4750376462411553E-2</v>
      </c>
      <c r="P3" s="42"/>
      <c r="Q3" s="42"/>
      <c r="S3" s="42"/>
      <c r="T3" s="42"/>
      <c r="W3" s="72"/>
      <c r="X3"/>
    </row>
    <row r="4" spans="1:24" x14ac:dyDescent="0.25">
      <c r="A4" s="25" t="s">
        <v>292</v>
      </c>
      <c r="B4" s="30">
        <v>2</v>
      </c>
      <c r="C4" s="30" t="s">
        <v>40</v>
      </c>
      <c r="D4" s="35">
        <v>15.141</v>
      </c>
      <c r="E4" s="78">
        <v>15.141</v>
      </c>
      <c r="F4" s="48">
        <v>0</v>
      </c>
      <c r="G4" s="49">
        <v>0</v>
      </c>
      <c r="P4" s="42"/>
      <c r="Q4" s="42"/>
      <c r="S4" s="42"/>
      <c r="T4" s="42"/>
      <c r="W4" s="72"/>
      <c r="X4"/>
    </row>
    <row r="5" spans="1:24" x14ac:dyDescent="0.25">
      <c r="A5" s="25" t="s">
        <v>292</v>
      </c>
      <c r="B5" s="30">
        <v>3</v>
      </c>
      <c r="C5" s="30" t="s">
        <v>42</v>
      </c>
      <c r="D5" s="35">
        <v>9.36</v>
      </c>
      <c r="E5" s="78">
        <v>11.99</v>
      </c>
      <c r="F5" s="48">
        <v>2.6300000000000008</v>
      </c>
      <c r="G5" s="49">
        <v>0.28098290598290609</v>
      </c>
      <c r="P5" s="42"/>
      <c r="Q5" s="42"/>
      <c r="S5" s="42"/>
      <c r="T5" s="42"/>
      <c r="W5" s="72"/>
      <c r="X5"/>
    </row>
    <row r="6" spans="1:24" x14ac:dyDescent="0.25">
      <c r="A6" s="25" t="s">
        <v>292</v>
      </c>
      <c r="B6" s="30">
        <v>4</v>
      </c>
      <c r="C6" s="30" t="s">
        <v>43</v>
      </c>
      <c r="D6" s="35">
        <v>13.888999999999999</v>
      </c>
      <c r="E6" s="78">
        <v>13.157999999999999</v>
      </c>
      <c r="F6" s="48">
        <v>-0.73099999999999987</v>
      </c>
      <c r="G6" s="49">
        <v>-5.2631578947368411E-2</v>
      </c>
      <c r="P6" s="42"/>
      <c r="Q6" s="42"/>
      <c r="S6" s="42"/>
      <c r="T6" s="42"/>
      <c r="W6" s="72"/>
      <c r="X6"/>
    </row>
    <row r="7" spans="1:24" x14ac:dyDescent="0.25">
      <c r="A7" s="25" t="s">
        <v>292</v>
      </c>
      <c r="B7" s="30">
        <v>5</v>
      </c>
      <c r="C7" s="30" t="s">
        <v>44</v>
      </c>
      <c r="D7" s="35">
        <v>14.085000000000001</v>
      </c>
      <c r="E7" s="78">
        <v>12.5</v>
      </c>
      <c r="F7" s="48">
        <v>-1.5850000000000009</v>
      </c>
      <c r="G7" s="49">
        <v>-0.1125310614128506</v>
      </c>
      <c r="P7" s="42"/>
      <c r="Q7" s="42"/>
      <c r="S7" s="42"/>
      <c r="T7" s="42"/>
      <c r="W7" s="72"/>
      <c r="X7"/>
    </row>
    <row r="8" spans="1:24" x14ac:dyDescent="0.25">
      <c r="A8" s="25" t="s">
        <v>292</v>
      </c>
      <c r="B8" s="30">
        <v>6</v>
      </c>
      <c r="C8" s="30" t="s">
        <v>45</v>
      </c>
      <c r="D8" s="35">
        <v>6.3550000000000004</v>
      </c>
      <c r="E8" s="78">
        <v>4.101</v>
      </c>
      <c r="F8" s="48">
        <v>-2.2540000000000004</v>
      </c>
      <c r="G8" s="49">
        <v>-0.3546813532651456</v>
      </c>
      <c r="P8" s="42"/>
      <c r="Q8" s="42"/>
      <c r="S8" s="42"/>
      <c r="T8" s="42"/>
      <c r="W8" s="72"/>
      <c r="X8"/>
    </row>
    <row r="9" spans="1:24" x14ac:dyDescent="0.25">
      <c r="A9" s="25" t="s">
        <v>292</v>
      </c>
      <c r="B9" s="30">
        <v>7</v>
      </c>
      <c r="C9" s="30" t="s">
        <v>46</v>
      </c>
      <c r="D9" s="35">
        <v>17.355</v>
      </c>
      <c r="E9" s="78">
        <v>22.763999999999999</v>
      </c>
      <c r="F9" s="48">
        <v>5.4089999999999989</v>
      </c>
      <c r="G9" s="49">
        <v>0.31166810717372506</v>
      </c>
      <c r="P9" s="42"/>
      <c r="Q9" s="42"/>
      <c r="S9" s="42"/>
      <c r="T9" s="42"/>
      <c r="W9" s="7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35">
        <v>8.9809999999999999</v>
      </c>
      <c r="E10" s="78">
        <v>8.2590000000000003</v>
      </c>
      <c r="F10" s="48">
        <v>-0.72199999999999953</v>
      </c>
      <c r="G10" s="49">
        <v>-8.0391938536911206E-2</v>
      </c>
      <c r="P10" s="42"/>
      <c r="Q10" s="42"/>
      <c r="S10" s="42"/>
      <c r="T10" s="42"/>
      <c r="W10" s="7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35">
        <v>11.698</v>
      </c>
      <c r="E11" s="78">
        <v>11.765000000000001</v>
      </c>
      <c r="F11" s="48">
        <v>6.7000000000000171E-2</v>
      </c>
      <c r="G11" s="49">
        <v>5.727474782014034E-3</v>
      </c>
      <c r="P11" s="42"/>
      <c r="Q11" s="42"/>
      <c r="S11" s="42"/>
      <c r="T11" s="42"/>
      <c r="W11" s="7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35">
        <v>11.475</v>
      </c>
      <c r="E12" s="78">
        <v>13.445</v>
      </c>
      <c r="F12" s="48">
        <v>1.9700000000000006</v>
      </c>
      <c r="G12" s="49">
        <v>0.17167755991285411</v>
      </c>
      <c r="P12" s="42"/>
      <c r="Q12" s="42"/>
      <c r="S12" s="42"/>
      <c r="T12" s="42"/>
      <c r="W12" s="7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35">
        <v>7.7619999999999996</v>
      </c>
      <c r="E13" s="78">
        <v>8.1479999999999997</v>
      </c>
      <c r="F13" s="48">
        <v>0.38600000000000012</v>
      </c>
      <c r="G13" s="49">
        <v>4.9729451172378272E-2</v>
      </c>
      <c r="P13" s="42"/>
      <c r="Q13" s="42"/>
      <c r="S13" s="42"/>
      <c r="T13" s="42"/>
      <c r="W13" s="7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35">
        <v>5.758</v>
      </c>
      <c r="E14" s="78">
        <v>6.5339999999999998</v>
      </c>
      <c r="F14" s="48">
        <v>0.7759999999999998</v>
      </c>
      <c r="G14" s="49">
        <v>0.13476901701979851</v>
      </c>
      <c r="P14" s="42"/>
      <c r="Q14" s="42"/>
      <c r="S14" s="42"/>
      <c r="T14" s="42"/>
      <c r="W14" s="7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35">
        <v>8.9320000000000004</v>
      </c>
      <c r="E15" s="78">
        <v>9.0909999999999993</v>
      </c>
      <c r="F15" s="48">
        <v>0.15899999999999892</v>
      </c>
      <c r="G15" s="49">
        <v>1.7801164352888369E-2</v>
      </c>
      <c r="P15" s="42"/>
      <c r="Q15" s="42"/>
      <c r="S15" s="42"/>
      <c r="T15" s="42"/>
      <c r="W15" s="7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35">
        <v>9.5239999999999991</v>
      </c>
      <c r="E16" s="78">
        <v>10.236000000000001</v>
      </c>
      <c r="F16" s="48">
        <v>0.71200000000000152</v>
      </c>
      <c r="G16" s="49">
        <v>7.4758504829903566E-2</v>
      </c>
      <c r="P16" s="42"/>
      <c r="Q16" s="42"/>
      <c r="S16" s="42"/>
      <c r="T16" s="42"/>
      <c r="W16" s="7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35">
        <v>25.675999999999998</v>
      </c>
      <c r="E17" s="78">
        <v>23.077000000000002</v>
      </c>
      <c r="F17" s="48">
        <v>-2.5989999999999966</v>
      </c>
      <c r="G17" s="49">
        <v>-0.10122293192085982</v>
      </c>
      <c r="P17" s="42"/>
      <c r="Q17" s="42"/>
      <c r="S17" s="42"/>
      <c r="T17" s="42"/>
      <c r="W17" s="7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35">
        <v>21.538</v>
      </c>
      <c r="E18" s="78">
        <v>20.338999999999999</v>
      </c>
      <c r="F18" s="48">
        <v>-1.1990000000000016</v>
      </c>
      <c r="G18" s="49">
        <v>-5.5669050051072595E-2</v>
      </c>
      <c r="P18" s="42"/>
      <c r="Q18" s="42"/>
      <c r="S18" s="42"/>
      <c r="T18" s="42"/>
      <c r="W18" s="7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35">
        <v>13.157999999999999</v>
      </c>
      <c r="E19" s="78">
        <v>12.977</v>
      </c>
      <c r="F19" s="48">
        <v>-0.18099999999999916</v>
      </c>
      <c r="G19" s="49">
        <v>-1.3755889952880313E-2</v>
      </c>
      <c r="P19" s="42"/>
      <c r="Q19" s="42"/>
      <c r="S19" s="42"/>
      <c r="T19" s="42"/>
      <c r="W19" s="7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35">
        <v>7.6189999999999998</v>
      </c>
      <c r="E20" s="78">
        <v>8.1080000000000005</v>
      </c>
      <c r="F20" s="48">
        <v>0.48900000000000077</v>
      </c>
      <c r="G20" s="49">
        <v>6.4181651135319692E-2</v>
      </c>
      <c r="P20" s="42"/>
      <c r="Q20" s="42"/>
      <c r="S20" s="42"/>
      <c r="T20" s="42"/>
      <c r="W20" s="7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35">
        <v>9.0630000000000006</v>
      </c>
      <c r="E21" s="78">
        <v>8.1739999999999995</v>
      </c>
      <c r="F21" s="48">
        <v>-0.88900000000000112</v>
      </c>
      <c r="G21" s="49">
        <v>-9.8091139799183616E-2</v>
      </c>
      <c r="P21" s="42"/>
      <c r="Q21" s="42"/>
      <c r="S21" s="42"/>
      <c r="T21" s="42"/>
      <c r="W21" s="7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35">
        <v>12.121</v>
      </c>
      <c r="E22" s="78">
        <v>10.377000000000001</v>
      </c>
      <c r="F22" s="48">
        <v>-1.7439999999999998</v>
      </c>
      <c r="G22" s="49">
        <v>-0.14388251794406401</v>
      </c>
      <c r="P22" s="42"/>
      <c r="Q22" s="42"/>
      <c r="S22" s="42"/>
      <c r="T22" s="42"/>
      <c r="W22" s="7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35">
        <v>11.37</v>
      </c>
      <c r="E23" s="78">
        <v>13.406000000000001</v>
      </c>
      <c r="F23" s="48">
        <v>2.0360000000000014</v>
      </c>
      <c r="G23" s="49">
        <v>0.17906772207563779</v>
      </c>
      <c r="P23" s="42"/>
      <c r="Q23" s="42"/>
      <c r="S23" s="42"/>
      <c r="T23" s="42"/>
      <c r="W23" s="7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35">
        <v>7.65</v>
      </c>
      <c r="E24" s="78">
        <v>8.9290000000000003</v>
      </c>
      <c r="F24" s="48">
        <v>1.2789999999999999</v>
      </c>
      <c r="G24" s="49">
        <v>0.16718954248366011</v>
      </c>
      <c r="P24" s="42"/>
      <c r="Q24" s="42"/>
      <c r="S24" s="42"/>
      <c r="T24" s="42"/>
      <c r="W24" s="7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35">
        <v>9.3260000000000005</v>
      </c>
      <c r="E25" s="78">
        <v>8.9610000000000003</v>
      </c>
      <c r="F25" s="48">
        <v>-0.36500000000000021</v>
      </c>
      <c r="G25" s="49">
        <v>-3.9137894059618289E-2</v>
      </c>
      <c r="P25" s="42"/>
      <c r="Q25" s="42"/>
      <c r="S25" s="42"/>
      <c r="T25" s="42"/>
      <c r="W25" s="7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35">
        <v>10.084</v>
      </c>
      <c r="E26" s="78">
        <v>9.7089999999999996</v>
      </c>
      <c r="F26" s="48">
        <v>-0.375</v>
      </c>
      <c r="G26" s="49">
        <v>-3.718762395874653E-2</v>
      </c>
      <c r="P26" s="42"/>
      <c r="Q26" s="42"/>
      <c r="S26" s="42"/>
      <c r="T26" s="42"/>
      <c r="W26" s="7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35">
        <v>7.99</v>
      </c>
      <c r="E27" s="78">
        <v>7.7960000000000003</v>
      </c>
      <c r="F27" s="48">
        <v>-0.19399999999999995</v>
      </c>
      <c r="G27" s="49">
        <v>-2.4280350438047552E-2</v>
      </c>
      <c r="P27" s="42"/>
      <c r="Q27" s="42"/>
      <c r="S27" s="42"/>
      <c r="T27" s="42"/>
      <c r="W27" s="7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35">
        <v>10.494</v>
      </c>
      <c r="E28" s="78">
        <v>11.039</v>
      </c>
      <c r="F28" s="48">
        <v>0.54499999999999993</v>
      </c>
      <c r="G28" s="49">
        <v>5.1934438726891553E-2</v>
      </c>
      <c r="P28" s="42"/>
      <c r="Q28" s="42"/>
      <c r="S28" s="42"/>
      <c r="T28" s="42"/>
      <c r="W28" s="7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35">
        <v>8.1969999999999992</v>
      </c>
      <c r="E29" s="78">
        <v>7.2539999999999996</v>
      </c>
      <c r="F29" s="48">
        <v>-0.94299999999999962</v>
      </c>
      <c r="G29" s="49">
        <v>-0.11504208856898862</v>
      </c>
      <c r="P29" s="42"/>
      <c r="Q29" s="42"/>
      <c r="S29" s="42"/>
      <c r="T29" s="42"/>
      <c r="W29" s="7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35">
        <v>5.4420000000000002</v>
      </c>
      <c r="E30" s="78">
        <v>5.5170000000000003</v>
      </c>
      <c r="F30" s="48">
        <v>7.5000000000000178E-2</v>
      </c>
      <c r="G30" s="49">
        <v>1.3781697905181951E-2</v>
      </c>
      <c r="P30" s="42"/>
      <c r="Q30" s="42"/>
      <c r="S30" s="42"/>
      <c r="T30" s="42"/>
      <c r="W30" s="7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35">
        <v>12.308</v>
      </c>
      <c r="E31" s="78">
        <v>9.032</v>
      </c>
      <c r="F31" s="48">
        <v>-3.2759999999999998</v>
      </c>
      <c r="G31" s="49">
        <v>-0.26616834579135518</v>
      </c>
      <c r="P31" s="42"/>
      <c r="Q31" s="42"/>
      <c r="S31" s="42"/>
      <c r="T31" s="42"/>
      <c r="W31" s="7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35">
        <v>26.922999999999998</v>
      </c>
      <c r="E32" s="78">
        <v>17.856999999999999</v>
      </c>
      <c r="F32" s="48">
        <v>-9.0659999999999989</v>
      </c>
      <c r="G32" s="49">
        <v>-0.3367381049660142</v>
      </c>
      <c r="P32" s="42"/>
      <c r="Q32" s="42"/>
      <c r="S32" s="42"/>
      <c r="T32" s="42"/>
      <c r="W32" s="7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35">
        <v>10.345000000000001</v>
      </c>
      <c r="E33" s="78">
        <v>7.6920000000000002</v>
      </c>
      <c r="F33" s="48">
        <v>-2.6530000000000005</v>
      </c>
      <c r="G33" s="49">
        <v>-0.25645239246012569</v>
      </c>
      <c r="P33" s="42"/>
      <c r="Q33" s="42"/>
      <c r="S33" s="42"/>
      <c r="T33" s="42"/>
      <c r="W33" s="7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35">
        <v>9.702</v>
      </c>
      <c r="E34" s="78">
        <v>8.5709999999999997</v>
      </c>
      <c r="F34" s="48">
        <v>-1.1310000000000002</v>
      </c>
      <c r="G34" s="49">
        <v>-0.11657390228818802</v>
      </c>
      <c r="P34" s="42"/>
      <c r="Q34" s="42"/>
      <c r="S34" s="42"/>
      <c r="T34" s="42"/>
      <c r="W34" s="7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35">
        <v>25</v>
      </c>
      <c r="E35" s="78">
        <v>30</v>
      </c>
      <c r="F35" s="48">
        <v>5</v>
      </c>
      <c r="G35" s="49">
        <v>0.2</v>
      </c>
      <c r="P35" s="42"/>
      <c r="Q35" s="42"/>
      <c r="S35" s="42"/>
      <c r="T35" s="42"/>
      <c r="W35" s="7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35">
        <v>5.702</v>
      </c>
      <c r="E36" s="78">
        <v>5.976</v>
      </c>
      <c r="F36" s="48">
        <v>0.27400000000000002</v>
      </c>
      <c r="G36" s="49">
        <v>4.8053314626446866E-2</v>
      </c>
      <c r="P36" s="42"/>
      <c r="Q36" s="42"/>
      <c r="S36" s="42"/>
      <c r="T36" s="42"/>
      <c r="W36" s="7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35">
        <v>7.8070000000000004</v>
      </c>
      <c r="E37" s="78">
        <v>7.7439999999999998</v>
      </c>
      <c r="F37" s="48">
        <v>-6.3000000000000611E-2</v>
      </c>
      <c r="G37" s="49">
        <v>-8.0696810554631241E-3</v>
      </c>
      <c r="P37" s="42"/>
      <c r="Q37" s="42"/>
      <c r="S37" s="42"/>
      <c r="T37" s="42"/>
      <c r="W37" s="7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35">
        <v>12.111000000000001</v>
      </c>
      <c r="E38" s="78">
        <v>11.111000000000001</v>
      </c>
      <c r="F38" s="48">
        <v>-1</v>
      </c>
      <c r="G38" s="49">
        <v>-8.2569564858393188E-2</v>
      </c>
      <c r="P38" s="42"/>
      <c r="Q38" s="42"/>
      <c r="S38" s="42"/>
      <c r="T38" s="42"/>
      <c r="W38" s="7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35">
        <v>12.935</v>
      </c>
      <c r="E39" s="78">
        <v>10.448</v>
      </c>
      <c r="F39" s="48">
        <v>-2.4870000000000001</v>
      </c>
      <c r="G39" s="49">
        <v>-0.19226903749516816</v>
      </c>
      <c r="P39" s="42"/>
      <c r="Q39" s="42"/>
      <c r="S39" s="42"/>
      <c r="T39" s="42"/>
      <c r="W39" s="7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35">
        <v>11.26</v>
      </c>
      <c r="E40" s="78">
        <v>11.488</v>
      </c>
      <c r="F40" s="48">
        <v>0.22799999999999976</v>
      </c>
      <c r="G40" s="49">
        <v>2.0248667850799269E-2</v>
      </c>
      <c r="P40" s="42"/>
      <c r="Q40" s="42"/>
      <c r="S40" s="42"/>
      <c r="T40" s="42"/>
      <c r="W40" s="7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35">
        <v>10.069000000000001</v>
      </c>
      <c r="E41" s="78">
        <v>9.2059999999999995</v>
      </c>
      <c r="F41" s="48">
        <v>-0.86300000000000132</v>
      </c>
      <c r="G41" s="49">
        <v>-8.5708610586950174E-2</v>
      </c>
      <c r="P41" s="42"/>
      <c r="Q41" s="42"/>
      <c r="S41" s="42"/>
      <c r="T41" s="42"/>
      <c r="W41" s="7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35">
        <v>13.025</v>
      </c>
      <c r="E42" s="78">
        <v>11.64</v>
      </c>
      <c r="F42" s="48">
        <v>-1.3849999999999998</v>
      </c>
      <c r="G42" s="49">
        <v>-0.10633397312859882</v>
      </c>
      <c r="P42" s="42"/>
      <c r="Q42" s="42"/>
      <c r="S42" s="42"/>
      <c r="T42" s="42"/>
      <c r="W42" s="7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35">
        <v>6.0570000000000004</v>
      </c>
      <c r="E43" s="78">
        <v>6.649</v>
      </c>
      <c r="F43" s="48">
        <v>0.59199999999999964</v>
      </c>
      <c r="G43" s="49">
        <v>9.7738154201749972E-2</v>
      </c>
      <c r="P43" s="42"/>
      <c r="Q43" s="42"/>
      <c r="S43" s="42"/>
      <c r="T43" s="42"/>
      <c r="W43" s="7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35">
        <v>5.4690000000000003</v>
      </c>
      <c r="E44" s="78">
        <v>2.4590000000000001</v>
      </c>
      <c r="F44" s="48">
        <v>-3.0100000000000002</v>
      </c>
      <c r="G44" s="49">
        <v>-0.55037484000731396</v>
      </c>
      <c r="P44" s="42"/>
      <c r="Q44" s="42"/>
      <c r="S44" s="42"/>
      <c r="T44" s="42"/>
      <c r="W44" s="7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35">
        <v>8.6</v>
      </c>
      <c r="E45" s="78">
        <v>8.7330000000000005</v>
      </c>
      <c r="F45" s="48">
        <v>0.1330000000000009</v>
      </c>
      <c r="G45" s="49">
        <v>1.5465116279069872E-2</v>
      </c>
      <c r="P45" s="42"/>
      <c r="Q45" s="42"/>
      <c r="S45" s="42"/>
      <c r="T45" s="42"/>
      <c r="W45" s="7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35">
        <v>11.25</v>
      </c>
      <c r="E46" s="78">
        <v>10.930999999999999</v>
      </c>
      <c r="F46" s="48">
        <v>-0.31900000000000084</v>
      </c>
      <c r="G46" s="49">
        <v>-2.835555555555563E-2</v>
      </c>
      <c r="P46" s="42"/>
      <c r="Q46" s="42"/>
      <c r="S46" s="42"/>
      <c r="T46" s="42"/>
      <c r="W46" s="7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35">
        <v>8.8520000000000003</v>
      </c>
      <c r="E47" s="78">
        <v>9.3019999999999996</v>
      </c>
      <c r="F47" s="48">
        <v>0.44999999999999929</v>
      </c>
      <c r="G47" s="49">
        <v>5.0835969272480713E-2</v>
      </c>
      <c r="P47" s="42"/>
      <c r="Q47" s="42"/>
      <c r="S47" s="42"/>
      <c r="T47" s="42"/>
      <c r="W47" s="7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35">
        <v>9.859</v>
      </c>
      <c r="E48" s="78">
        <v>11.94</v>
      </c>
      <c r="F48" s="48">
        <v>2.0809999999999995</v>
      </c>
      <c r="G48" s="49">
        <v>0.21107617405416365</v>
      </c>
      <c r="P48" s="42"/>
      <c r="Q48" s="42"/>
      <c r="S48" s="42"/>
      <c r="T48" s="42"/>
      <c r="W48" s="7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35">
        <v>15.385</v>
      </c>
      <c r="E49" s="78">
        <v>15.385</v>
      </c>
      <c r="F49" s="48">
        <v>0</v>
      </c>
      <c r="G49" s="49">
        <v>0</v>
      </c>
      <c r="P49" s="42"/>
      <c r="Q49" s="42"/>
      <c r="S49" s="42"/>
      <c r="T49" s="42"/>
      <c r="W49" s="7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35">
        <v>7.0990000000000002</v>
      </c>
      <c r="E50" s="78">
        <v>7.81</v>
      </c>
      <c r="F50" s="48">
        <v>0.71099999999999941</v>
      </c>
      <c r="G50" s="49">
        <v>0.10015495140160577</v>
      </c>
      <c r="P50" s="42"/>
      <c r="Q50" s="42"/>
      <c r="S50" s="42"/>
      <c r="T50" s="42"/>
      <c r="W50" s="7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35">
        <v>15.278</v>
      </c>
      <c r="E51" s="78">
        <v>17.808</v>
      </c>
      <c r="F51" s="48">
        <v>2.5299999999999994</v>
      </c>
      <c r="G51" s="49">
        <v>0.16559759130776275</v>
      </c>
      <c r="P51" s="42"/>
      <c r="Q51" s="42"/>
      <c r="S51" s="42"/>
      <c r="T51" s="42"/>
      <c r="W51" s="7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35">
        <v>7.5389999999999997</v>
      </c>
      <c r="E52" s="78">
        <v>6.6829999999999998</v>
      </c>
      <c r="F52" s="48">
        <v>-0.85599999999999987</v>
      </c>
      <c r="G52" s="49">
        <v>-0.11354291020029181</v>
      </c>
      <c r="P52" s="42"/>
      <c r="Q52" s="42"/>
      <c r="S52" s="42"/>
      <c r="T52" s="42"/>
      <c r="W52" s="7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35">
        <v>8.75</v>
      </c>
      <c r="E53" s="78">
        <v>6.593</v>
      </c>
      <c r="F53" s="48">
        <v>-2.157</v>
      </c>
      <c r="G53" s="49">
        <v>-0.24651428571428571</v>
      </c>
      <c r="P53" s="42"/>
      <c r="Q53" s="42"/>
      <c r="S53" s="42"/>
      <c r="T53" s="42"/>
      <c r="W53" s="7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35">
        <v>6.2430000000000003</v>
      </c>
      <c r="E54" s="78">
        <v>6.8849999999999998</v>
      </c>
      <c r="F54" s="48">
        <v>0.64199999999999946</v>
      </c>
      <c r="G54" s="49">
        <v>0.10283517539644392</v>
      </c>
      <c r="P54" s="42"/>
      <c r="Q54" s="42"/>
      <c r="S54" s="42"/>
      <c r="T54" s="42"/>
      <c r="W54" s="7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35">
        <v>4.9050000000000002</v>
      </c>
      <c r="E55" s="78">
        <v>5.3710000000000004</v>
      </c>
      <c r="F55" s="48">
        <v>0.46600000000000019</v>
      </c>
      <c r="G55" s="49">
        <v>9.5005096839959266E-2</v>
      </c>
      <c r="P55" s="42"/>
      <c r="Q55" s="42"/>
      <c r="S55" s="42"/>
      <c r="T55" s="42"/>
      <c r="W55" s="7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35">
        <v>13.128</v>
      </c>
      <c r="E56" s="78">
        <v>13.324</v>
      </c>
      <c r="F56" s="48">
        <v>0.19599999999999973</v>
      </c>
      <c r="G56" s="49">
        <v>1.4929920780012167E-2</v>
      </c>
      <c r="P56" s="42"/>
      <c r="Q56" s="42"/>
      <c r="S56" s="42"/>
      <c r="T56" s="42"/>
      <c r="W56" s="7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35">
        <v>18.181999999999999</v>
      </c>
      <c r="E57" s="78">
        <v>20</v>
      </c>
      <c r="F57" s="48">
        <v>1.8180000000000014</v>
      </c>
      <c r="G57" s="49">
        <v>9.9989000109998991E-2</v>
      </c>
      <c r="P57" s="42"/>
      <c r="Q57" s="42"/>
      <c r="S57" s="42"/>
      <c r="T57" s="42"/>
      <c r="W57" s="7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35">
        <v>12.5</v>
      </c>
      <c r="E58" s="78">
        <v>11.538</v>
      </c>
      <c r="F58" s="48">
        <v>-0.96199999999999974</v>
      </c>
      <c r="G58" s="49">
        <v>-7.6959999999999973E-2</v>
      </c>
      <c r="P58" s="42"/>
      <c r="Q58" s="42"/>
      <c r="S58" s="42"/>
      <c r="T58" s="42"/>
      <c r="W58" s="7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35">
        <v>8.0229999999999997</v>
      </c>
      <c r="E59" s="78">
        <v>8.4149999999999991</v>
      </c>
      <c r="F59" s="48">
        <v>0.39199999999999946</v>
      </c>
      <c r="G59" s="49">
        <v>4.8859528854543123E-2</v>
      </c>
      <c r="P59" s="42"/>
      <c r="Q59" s="42"/>
      <c r="S59" s="42"/>
      <c r="T59" s="42"/>
      <c r="W59" s="7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35">
        <v>8.1080000000000005</v>
      </c>
      <c r="E60" s="78">
        <v>8.9369999999999994</v>
      </c>
      <c r="F60" s="48">
        <v>0.82899999999999885</v>
      </c>
      <c r="G60" s="49">
        <v>0.10224469659595446</v>
      </c>
      <c r="P60" s="42"/>
      <c r="Q60" s="42"/>
      <c r="S60" s="42"/>
      <c r="T60" s="42"/>
      <c r="W60" s="7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35">
        <v>12.84</v>
      </c>
      <c r="E61" s="78">
        <v>13.959</v>
      </c>
      <c r="F61" s="48">
        <v>1.1189999999999998</v>
      </c>
      <c r="G61" s="49">
        <v>8.714953271028035E-2</v>
      </c>
      <c r="P61" s="42"/>
      <c r="Q61" s="42"/>
      <c r="S61" s="42"/>
      <c r="T61" s="42"/>
      <c r="W61" s="7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35">
        <v>11.111000000000001</v>
      </c>
      <c r="E62" s="78">
        <v>11.045</v>
      </c>
      <c r="F62" s="48">
        <v>-6.6000000000000725E-2</v>
      </c>
      <c r="G62" s="49">
        <v>-5.9400594005940711E-3</v>
      </c>
      <c r="P62" s="42"/>
      <c r="Q62" s="42"/>
      <c r="S62" s="42"/>
      <c r="T62" s="42"/>
      <c r="W62" s="7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35">
        <v>6.7770000000000001</v>
      </c>
      <c r="E63" s="78">
        <v>6.9130000000000003</v>
      </c>
      <c r="F63" s="48">
        <v>0.13600000000000012</v>
      </c>
      <c r="G63" s="49">
        <v>2.0067876641581838E-2</v>
      </c>
      <c r="P63" s="42"/>
      <c r="Q63" s="42"/>
      <c r="S63" s="42"/>
      <c r="T63" s="42"/>
      <c r="W63" s="7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35">
        <v>28.260999999999999</v>
      </c>
      <c r="E64" s="78">
        <v>39.024000000000001</v>
      </c>
      <c r="F64" s="48">
        <v>10.763000000000002</v>
      </c>
      <c r="G64" s="49">
        <v>0.38084285764834941</v>
      </c>
      <c r="P64" s="42"/>
      <c r="Q64" s="42"/>
      <c r="S64" s="42"/>
      <c r="T64" s="42"/>
      <c r="W64" s="7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35">
        <v>10.721</v>
      </c>
      <c r="E65" s="78">
        <v>10.46</v>
      </c>
      <c r="F65" s="48">
        <v>-0.26099999999999923</v>
      </c>
      <c r="G65" s="49">
        <v>-2.434474396045138E-2</v>
      </c>
      <c r="P65" s="42"/>
      <c r="Q65" s="42"/>
      <c r="S65" s="42"/>
      <c r="T65" s="42"/>
      <c r="W65" s="7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35">
        <v>7.9450000000000003</v>
      </c>
      <c r="E66" s="78">
        <v>8.6039999999999992</v>
      </c>
      <c r="F66" s="48">
        <v>0.65899999999999892</v>
      </c>
      <c r="G66" s="49">
        <v>8.2945248584014961E-2</v>
      </c>
      <c r="P66" s="42"/>
      <c r="Q66" s="42"/>
      <c r="S66" s="42"/>
      <c r="T66" s="42"/>
      <c r="W66" s="7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35">
        <v>13.208</v>
      </c>
      <c r="E67" s="78">
        <v>12.5</v>
      </c>
      <c r="F67" s="48">
        <v>-0.70800000000000018</v>
      </c>
      <c r="G67" s="49">
        <v>-5.3603876438522123E-2</v>
      </c>
      <c r="P67" s="42"/>
      <c r="Q67" s="42"/>
      <c r="S67" s="42"/>
      <c r="T67" s="42"/>
      <c r="W67" s="7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35">
        <v>10.256</v>
      </c>
      <c r="E68" s="78">
        <v>7.8949999999999996</v>
      </c>
      <c r="F68" s="48">
        <v>-2.3610000000000007</v>
      </c>
      <c r="G68" s="49">
        <v>-0.23020670826833078</v>
      </c>
      <c r="P68" s="42"/>
      <c r="Q68" s="42"/>
      <c r="S68" s="42"/>
      <c r="T68" s="42"/>
      <c r="W68" s="7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35">
        <v>5.556</v>
      </c>
      <c r="E69" s="78">
        <v>14.286</v>
      </c>
      <c r="F69" s="48">
        <v>8.73</v>
      </c>
      <c r="G69" s="49">
        <v>1.5712742980561556</v>
      </c>
      <c r="P69" s="42"/>
      <c r="Q69" s="42"/>
      <c r="S69" s="42"/>
      <c r="T69" s="42"/>
      <c r="W69" s="7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35">
        <v>5.3760000000000003</v>
      </c>
      <c r="E70" s="78">
        <v>6.0060000000000002</v>
      </c>
      <c r="F70" s="48">
        <v>0.62999999999999989</v>
      </c>
      <c r="G70" s="49">
        <v>0.11718749999999997</v>
      </c>
      <c r="P70" s="42"/>
      <c r="Q70" s="42"/>
      <c r="S70" s="42"/>
      <c r="T70" s="42"/>
      <c r="W70" s="7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35">
        <v>11.2</v>
      </c>
      <c r="E71" s="78">
        <v>12.069000000000001</v>
      </c>
      <c r="F71" s="48">
        <v>0.86900000000000155</v>
      </c>
      <c r="G71" s="49">
        <v>7.7589285714285861E-2</v>
      </c>
      <c r="P71" s="42"/>
      <c r="Q71" s="42"/>
      <c r="S71" s="42"/>
      <c r="T71" s="42"/>
      <c r="W71" s="7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35">
        <v>6.4560000000000004</v>
      </c>
      <c r="E72" s="78">
        <v>6.2359999999999998</v>
      </c>
      <c r="F72" s="48">
        <v>-0.22000000000000064</v>
      </c>
      <c r="G72" s="49">
        <v>-3.4076827757125248E-2</v>
      </c>
      <c r="P72" s="42"/>
      <c r="Q72" s="42"/>
      <c r="S72" s="42"/>
      <c r="T72" s="42"/>
      <c r="W72" s="7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35">
        <v>9.6590000000000007</v>
      </c>
      <c r="E73" s="78">
        <v>8.5289999999999999</v>
      </c>
      <c r="F73" s="48">
        <v>-1.1300000000000008</v>
      </c>
      <c r="G73" s="49">
        <v>-0.11698933637022474</v>
      </c>
      <c r="P73" s="42"/>
      <c r="Q73" s="42"/>
      <c r="S73" s="42"/>
      <c r="T73" s="42"/>
      <c r="W73" s="7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35">
        <v>10.811</v>
      </c>
      <c r="E74" s="78">
        <v>11.194000000000001</v>
      </c>
      <c r="F74" s="48">
        <v>0.3830000000000009</v>
      </c>
      <c r="G74" s="49">
        <v>3.5426880029599567E-2</v>
      </c>
      <c r="P74" s="42"/>
      <c r="Q74" s="42"/>
      <c r="S74" s="42"/>
      <c r="T74" s="42"/>
      <c r="W74" s="7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35">
        <v>10.169</v>
      </c>
      <c r="E75" s="78">
        <v>9.2530000000000001</v>
      </c>
      <c r="F75" s="48">
        <v>-0.91600000000000037</v>
      </c>
      <c r="G75" s="49">
        <v>-9.0077687088209291E-2</v>
      </c>
      <c r="P75" s="42"/>
      <c r="Q75" s="42"/>
      <c r="S75" s="42"/>
      <c r="T75" s="42"/>
      <c r="W75" s="7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35">
        <v>5.66</v>
      </c>
      <c r="E76" s="78">
        <v>9.8040000000000003</v>
      </c>
      <c r="F76" s="48">
        <v>4.1440000000000001</v>
      </c>
      <c r="G76" s="49">
        <v>0.73215547703180217</v>
      </c>
      <c r="P76" s="42"/>
      <c r="Q76" s="42"/>
      <c r="S76" s="42"/>
      <c r="T76" s="42"/>
      <c r="W76" s="7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35">
        <v>23.75</v>
      </c>
      <c r="E77" s="78">
        <v>23.077000000000002</v>
      </c>
      <c r="F77" s="48">
        <v>-0.67299999999999827</v>
      </c>
      <c r="G77" s="49">
        <v>-2.8336842105263084E-2</v>
      </c>
      <c r="P77" s="42"/>
      <c r="Q77" s="42"/>
      <c r="S77" s="42"/>
      <c r="T77" s="42"/>
      <c r="W77" s="7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35">
        <v>8.5709999999999997</v>
      </c>
      <c r="E78" s="78">
        <v>5.4550000000000001</v>
      </c>
      <c r="F78" s="48">
        <v>-3.1159999999999997</v>
      </c>
      <c r="G78" s="49">
        <v>-0.36355151090887877</v>
      </c>
      <c r="P78" s="42"/>
      <c r="Q78" s="42"/>
      <c r="S78" s="42"/>
      <c r="T78" s="42"/>
      <c r="W78" s="7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35">
        <v>13.635999999999999</v>
      </c>
      <c r="E79" s="78">
        <v>15.504</v>
      </c>
      <c r="F79" s="48">
        <v>1.8680000000000003</v>
      </c>
      <c r="G79" s="49">
        <v>0.13699031974185982</v>
      </c>
      <c r="P79" s="42"/>
      <c r="Q79" s="42"/>
      <c r="S79" s="42"/>
      <c r="T79" s="42"/>
      <c r="W79" s="7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35">
        <v>20.419</v>
      </c>
      <c r="E80" s="78">
        <v>18.946999999999999</v>
      </c>
      <c r="F80" s="48">
        <v>-1.4720000000000013</v>
      </c>
      <c r="G80" s="49">
        <v>-7.2089720358489706E-2</v>
      </c>
      <c r="P80" s="42"/>
      <c r="Q80" s="42"/>
      <c r="S80" s="42"/>
      <c r="T80" s="42"/>
      <c r="W80" s="7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35">
        <v>9.3460000000000001</v>
      </c>
      <c r="E81" s="78">
        <v>10.744</v>
      </c>
      <c r="F81" s="48">
        <v>1.3979999999999997</v>
      </c>
      <c r="G81" s="49">
        <v>0.14958270918039801</v>
      </c>
      <c r="P81" s="42"/>
      <c r="Q81" s="42"/>
      <c r="S81" s="42"/>
      <c r="T81" s="42"/>
      <c r="W81" s="7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35">
        <v>10.323</v>
      </c>
      <c r="E82" s="78">
        <v>10.23</v>
      </c>
      <c r="F82" s="48">
        <v>-9.2999999999999972E-2</v>
      </c>
      <c r="G82" s="49">
        <v>-9.0090090090090055E-3</v>
      </c>
      <c r="P82" s="42"/>
      <c r="Q82" s="42"/>
      <c r="S82" s="42"/>
      <c r="T82" s="42"/>
      <c r="W82" s="7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35">
        <v>10.156000000000001</v>
      </c>
      <c r="E83" s="78">
        <v>8.4030000000000005</v>
      </c>
      <c r="F83" s="48">
        <v>-1.7530000000000001</v>
      </c>
      <c r="G83" s="49">
        <v>-0.17260732571878692</v>
      </c>
      <c r="P83" s="42"/>
      <c r="Q83" s="42"/>
      <c r="S83" s="42"/>
      <c r="T83" s="42"/>
      <c r="W83" s="7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35">
        <v>7.2069999999999999</v>
      </c>
      <c r="E84" s="78">
        <v>7.91</v>
      </c>
      <c r="F84" s="48">
        <v>0.70300000000000029</v>
      </c>
      <c r="G84" s="49">
        <v>9.75440543915638E-2</v>
      </c>
      <c r="P84" s="42"/>
      <c r="Q84" s="42"/>
      <c r="S84" s="42"/>
      <c r="T84" s="42"/>
      <c r="W84" s="7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35">
        <v>17.390999999999998</v>
      </c>
      <c r="E85" s="78">
        <v>16.667000000000002</v>
      </c>
      <c r="F85" s="48">
        <v>-0.72399999999999665</v>
      </c>
      <c r="G85" s="49">
        <v>-4.1630728537749219E-2</v>
      </c>
      <c r="P85" s="42"/>
      <c r="Q85" s="42"/>
      <c r="S85" s="42"/>
      <c r="T85" s="42"/>
      <c r="W85" s="7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35">
        <v>9.0380000000000003</v>
      </c>
      <c r="E86" s="78">
        <v>8.9459999999999997</v>
      </c>
      <c r="F86" s="48">
        <v>-9.2000000000000526E-2</v>
      </c>
      <c r="G86" s="49">
        <v>-1.0179243195397269E-2</v>
      </c>
      <c r="P86" s="42"/>
      <c r="Q86" s="42"/>
      <c r="S86" s="42"/>
      <c r="T86" s="42"/>
      <c r="W86" s="7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35">
        <v>10.186999999999999</v>
      </c>
      <c r="E87" s="78">
        <v>9.9649999999999999</v>
      </c>
      <c r="F87" s="48">
        <v>-0.22199999999999953</v>
      </c>
      <c r="G87" s="49">
        <v>-2.1792480612545358E-2</v>
      </c>
      <c r="P87" s="42"/>
      <c r="Q87" s="42"/>
      <c r="S87" s="42"/>
      <c r="T87" s="42"/>
      <c r="W87" s="7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35">
        <v>14.815</v>
      </c>
      <c r="E88" s="78">
        <v>14.286</v>
      </c>
      <c r="F88" s="48">
        <v>-0.52899999999999991</v>
      </c>
      <c r="G88" s="49">
        <v>-3.5707053661829226E-2</v>
      </c>
      <c r="P88" s="42"/>
      <c r="Q88" s="42"/>
      <c r="S88" s="42"/>
      <c r="T88" s="42"/>
      <c r="W88" s="7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35">
        <v>6.2839999999999998</v>
      </c>
      <c r="E89" s="78">
        <v>7.66</v>
      </c>
      <c r="F89" s="48">
        <v>1.3760000000000003</v>
      </c>
      <c r="G89" s="49">
        <v>0.21896880967536606</v>
      </c>
      <c r="P89" s="42"/>
      <c r="Q89" s="42"/>
      <c r="S89" s="42"/>
      <c r="T89" s="42"/>
      <c r="W89" s="7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35">
        <v>11.111000000000001</v>
      </c>
      <c r="E90" s="78">
        <v>16.667000000000002</v>
      </c>
      <c r="F90" s="48">
        <v>5.5560000000000009</v>
      </c>
      <c r="G90" s="49">
        <v>0.50004500045000455</v>
      </c>
      <c r="P90" s="42"/>
      <c r="Q90" s="42"/>
      <c r="S90" s="42"/>
      <c r="T90" s="42"/>
      <c r="W90" s="72"/>
      <c r="X90"/>
    </row>
    <row r="91" spans="1:24" x14ac:dyDescent="0.25">
      <c r="A91" s="25" t="s">
        <v>292</v>
      </c>
      <c r="B91" s="30">
        <v>89</v>
      </c>
      <c r="C91" s="30" t="s">
        <v>128</v>
      </c>
      <c r="D91" s="35">
        <v>13.163</v>
      </c>
      <c r="E91" s="78">
        <v>12.548</v>
      </c>
      <c r="F91" s="48">
        <v>-0.61500000000000021</v>
      </c>
      <c r="G91" s="49">
        <v>-4.6721871913697498E-2</v>
      </c>
      <c r="P91" s="42"/>
      <c r="Q91" s="42"/>
      <c r="S91" s="42"/>
      <c r="T91" s="42"/>
      <c r="W91" s="72"/>
      <c r="X91"/>
    </row>
    <row r="92" spans="1:24" x14ac:dyDescent="0.25">
      <c r="A92" s="25" t="s">
        <v>292</v>
      </c>
      <c r="B92" s="30">
        <v>90</v>
      </c>
      <c r="C92" s="30" t="s">
        <v>129</v>
      </c>
      <c r="D92" s="35">
        <v>12.326000000000001</v>
      </c>
      <c r="E92" s="78">
        <v>10.542</v>
      </c>
      <c r="F92" s="48">
        <v>-1.7840000000000007</v>
      </c>
      <c r="G92" s="49">
        <v>-0.14473470712315437</v>
      </c>
      <c r="P92" s="42"/>
      <c r="Q92" s="42"/>
      <c r="S92" s="42"/>
      <c r="T92" s="42"/>
      <c r="W92" s="72"/>
      <c r="X92"/>
    </row>
    <row r="93" spans="1:24" x14ac:dyDescent="0.25">
      <c r="A93" s="25" t="s">
        <v>292</v>
      </c>
      <c r="B93" s="30">
        <v>91</v>
      </c>
      <c r="C93" s="30" t="s">
        <v>130</v>
      </c>
      <c r="D93" s="35">
        <v>9.8650000000000002</v>
      </c>
      <c r="E93" s="78">
        <v>8.9489999999999998</v>
      </c>
      <c r="F93" s="48">
        <v>-0.91600000000000037</v>
      </c>
      <c r="G93" s="49">
        <v>-9.285352255448559E-2</v>
      </c>
      <c r="P93" s="42"/>
      <c r="Q93" s="42"/>
      <c r="S93" s="42"/>
      <c r="T93" s="42"/>
      <c r="W93" s="72"/>
      <c r="X93"/>
    </row>
    <row r="94" spans="1:24" x14ac:dyDescent="0.25">
      <c r="A94" s="25" t="s">
        <v>292</v>
      </c>
      <c r="B94" s="30">
        <v>92</v>
      </c>
      <c r="C94" s="30" t="s">
        <v>131</v>
      </c>
      <c r="D94" s="35">
        <v>6.6079999999999997</v>
      </c>
      <c r="E94" s="78">
        <v>5.43</v>
      </c>
      <c r="F94" s="48">
        <v>-1.1779999999999999</v>
      </c>
      <c r="G94" s="49">
        <v>-0.17826876513317191</v>
      </c>
      <c r="P94" s="42"/>
      <c r="Q94" s="42"/>
      <c r="S94" s="42"/>
      <c r="T94" s="42"/>
      <c r="W94" s="72"/>
      <c r="X94"/>
    </row>
    <row r="95" spans="1:24" x14ac:dyDescent="0.25">
      <c r="A95" s="25" t="s">
        <v>292</v>
      </c>
      <c r="B95" s="30">
        <v>93</v>
      </c>
      <c r="C95" s="30" t="s">
        <v>132</v>
      </c>
      <c r="D95" s="35">
        <v>7</v>
      </c>
      <c r="E95" s="78">
        <v>10.891</v>
      </c>
      <c r="F95" s="48">
        <v>3.891</v>
      </c>
      <c r="G95" s="49">
        <v>0.55585714285714283</v>
      </c>
      <c r="P95" s="42"/>
      <c r="Q95" s="42"/>
      <c r="S95" s="42"/>
      <c r="T95" s="42"/>
      <c r="W95" s="72"/>
      <c r="X95"/>
    </row>
    <row r="96" spans="1:24" x14ac:dyDescent="0.25">
      <c r="A96" s="25" t="s">
        <v>292</v>
      </c>
      <c r="B96" s="30">
        <v>94</v>
      </c>
      <c r="C96" s="30" t="s">
        <v>133</v>
      </c>
      <c r="D96" s="35">
        <v>7.3869999999999996</v>
      </c>
      <c r="E96" s="78">
        <v>6.42</v>
      </c>
      <c r="F96" s="48">
        <v>-0.96699999999999964</v>
      </c>
      <c r="G96" s="49">
        <v>-0.13090564505211855</v>
      </c>
      <c r="P96" s="42"/>
      <c r="Q96" s="42"/>
      <c r="S96" s="42"/>
      <c r="T96" s="42"/>
      <c r="W96" s="72"/>
      <c r="X96"/>
    </row>
    <row r="97" spans="1:24" x14ac:dyDescent="0.25">
      <c r="A97" s="25" t="s">
        <v>292</v>
      </c>
      <c r="B97" s="30">
        <v>95</v>
      </c>
      <c r="C97" s="30" t="s">
        <v>134</v>
      </c>
      <c r="D97" s="35">
        <v>5.9829999999999997</v>
      </c>
      <c r="E97" s="78">
        <v>5.8330000000000002</v>
      </c>
      <c r="F97" s="48">
        <v>-0.14999999999999947</v>
      </c>
      <c r="G97" s="49">
        <v>-2.5071034598027658E-2</v>
      </c>
      <c r="P97" s="42"/>
      <c r="Q97" s="42"/>
      <c r="S97" s="42"/>
      <c r="T97" s="42"/>
      <c r="W97" s="72"/>
      <c r="X97"/>
    </row>
    <row r="98" spans="1:24" x14ac:dyDescent="0.25">
      <c r="A98" s="25" t="s">
        <v>292</v>
      </c>
      <c r="B98" s="30">
        <v>96</v>
      </c>
      <c r="C98" s="30" t="s">
        <v>135</v>
      </c>
      <c r="D98" s="35">
        <v>5.7919999999999998</v>
      </c>
      <c r="E98" s="78">
        <v>6.9790000000000001</v>
      </c>
      <c r="F98" s="48">
        <v>1.1870000000000003</v>
      </c>
      <c r="G98" s="49">
        <v>0.20493784530386747</v>
      </c>
      <c r="P98" s="42"/>
      <c r="Q98" s="42"/>
      <c r="S98" s="42"/>
      <c r="T98" s="42"/>
      <c r="W98" s="72"/>
      <c r="X98"/>
    </row>
    <row r="99" spans="1:24" x14ac:dyDescent="0.25">
      <c r="A99" s="25" t="s">
        <v>292</v>
      </c>
      <c r="B99" s="30">
        <v>97</v>
      </c>
      <c r="C99" s="30" t="s">
        <v>136</v>
      </c>
      <c r="D99" s="35">
        <v>10.734</v>
      </c>
      <c r="E99" s="78">
        <v>12.717000000000001</v>
      </c>
      <c r="F99" s="48">
        <v>1.9830000000000005</v>
      </c>
      <c r="G99" s="49">
        <v>0.18474007825600899</v>
      </c>
      <c r="P99" s="42"/>
      <c r="Q99" s="42"/>
      <c r="S99" s="42"/>
      <c r="T99" s="42"/>
      <c r="W99" s="72"/>
      <c r="X99"/>
    </row>
    <row r="100" spans="1:24" x14ac:dyDescent="0.25">
      <c r="A100" s="25" t="s">
        <v>292</v>
      </c>
      <c r="B100" s="30">
        <v>98</v>
      </c>
      <c r="C100" s="30" t="s">
        <v>137</v>
      </c>
      <c r="D100" s="35">
        <v>9.8770000000000007</v>
      </c>
      <c r="E100" s="78">
        <v>8.3569999999999993</v>
      </c>
      <c r="F100" s="48">
        <v>-1.5200000000000014</v>
      </c>
      <c r="G100" s="49">
        <v>-0.15389288245418661</v>
      </c>
      <c r="P100" s="42"/>
      <c r="Q100" s="42"/>
      <c r="S100" s="42"/>
      <c r="T100" s="42"/>
      <c r="W100" s="72"/>
      <c r="X100"/>
    </row>
    <row r="101" spans="1:24" x14ac:dyDescent="0.25">
      <c r="A101" s="25" t="s">
        <v>292</v>
      </c>
      <c r="B101" s="30">
        <v>99</v>
      </c>
      <c r="C101" s="30" t="s">
        <v>138</v>
      </c>
      <c r="D101" s="35">
        <v>14.865</v>
      </c>
      <c r="E101" s="78">
        <v>13.923999999999999</v>
      </c>
      <c r="F101" s="48">
        <v>-0.94100000000000072</v>
      </c>
      <c r="G101" s="49">
        <v>-6.3303060881264764E-2</v>
      </c>
      <c r="P101" s="42"/>
      <c r="Q101" s="42"/>
      <c r="S101" s="42"/>
      <c r="T101" s="42"/>
      <c r="W101" s="72"/>
      <c r="X101"/>
    </row>
    <row r="102" spans="1:24" x14ac:dyDescent="0.25">
      <c r="A102" s="25" t="s">
        <v>292</v>
      </c>
      <c r="B102" s="30">
        <v>100</v>
      </c>
      <c r="C102" s="30" t="s">
        <v>139</v>
      </c>
      <c r="D102" s="35">
        <v>19.084</v>
      </c>
      <c r="E102" s="78">
        <v>15.266999999999999</v>
      </c>
      <c r="F102" s="48">
        <v>-3.8170000000000002</v>
      </c>
      <c r="G102" s="49">
        <v>-0.20001047998323204</v>
      </c>
      <c r="P102" s="42"/>
      <c r="Q102" s="42"/>
      <c r="S102" s="42"/>
      <c r="T102" s="42"/>
      <c r="W102" s="72"/>
      <c r="X102"/>
    </row>
    <row r="103" spans="1:24" x14ac:dyDescent="0.25">
      <c r="A103" s="25" t="s">
        <v>292</v>
      </c>
      <c r="B103" s="30">
        <v>101</v>
      </c>
      <c r="C103" s="30" t="s">
        <v>140</v>
      </c>
      <c r="D103" s="35">
        <v>6.4859999999999998</v>
      </c>
      <c r="E103" s="78">
        <v>5.2629999999999999</v>
      </c>
      <c r="F103" s="48">
        <v>-1.2229999999999999</v>
      </c>
      <c r="G103" s="49">
        <v>-0.18855997533148319</v>
      </c>
      <c r="P103" s="42"/>
      <c r="Q103" s="42"/>
      <c r="S103" s="42"/>
      <c r="T103" s="42"/>
      <c r="W103" s="72"/>
      <c r="X103"/>
    </row>
    <row r="104" spans="1:24" x14ac:dyDescent="0.25">
      <c r="A104" s="25" t="s">
        <v>292</v>
      </c>
      <c r="B104" s="30">
        <v>102</v>
      </c>
      <c r="C104" s="30" t="s">
        <v>141</v>
      </c>
      <c r="D104" s="35">
        <v>6.1059999999999999</v>
      </c>
      <c r="E104" s="78">
        <v>6.8970000000000002</v>
      </c>
      <c r="F104" s="48">
        <v>0.79100000000000037</v>
      </c>
      <c r="G104" s="49">
        <v>0.12954471012119234</v>
      </c>
      <c r="P104" s="42"/>
      <c r="Q104" s="42"/>
      <c r="S104" s="42"/>
      <c r="T104" s="42"/>
      <c r="W104" s="72"/>
      <c r="X104"/>
    </row>
    <row r="105" spans="1:24" x14ac:dyDescent="0.25">
      <c r="A105" s="25" t="s">
        <v>292</v>
      </c>
      <c r="B105" s="30">
        <v>103</v>
      </c>
      <c r="C105" s="30" t="s">
        <v>142</v>
      </c>
      <c r="D105" s="35">
        <v>10.429</v>
      </c>
      <c r="E105" s="78">
        <v>9.5079999999999991</v>
      </c>
      <c r="F105" s="48">
        <v>-0.92100000000000115</v>
      </c>
      <c r="G105" s="49">
        <v>-8.8311439255921095E-2</v>
      </c>
      <c r="P105" s="42"/>
      <c r="Q105" s="42"/>
      <c r="S105" s="42"/>
      <c r="T105" s="42"/>
      <c r="W105" s="72"/>
      <c r="X105"/>
    </row>
    <row r="106" spans="1:24" x14ac:dyDescent="0.25">
      <c r="A106" s="25" t="s">
        <v>292</v>
      </c>
      <c r="B106" s="30">
        <v>104</v>
      </c>
      <c r="C106" s="30" t="s">
        <v>143</v>
      </c>
      <c r="D106" s="35">
        <v>9.6449999999999996</v>
      </c>
      <c r="E106" s="78">
        <v>11.358000000000001</v>
      </c>
      <c r="F106" s="48">
        <v>1.713000000000001</v>
      </c>
      <c r="G106" s="49">
        <v>0.17760497667185079</v>
      </c>
      <c r="P106" s="42"/>
      <c r="Q106" s="42"/>
      <c r="S106" s="42"/>
      <c r="T106" s="42"/>
      <c r="W106" s="72"/>
      <c r="X106"/>
    </row>
    <row r="107" spans="1:24" x14ac:dyDescent="0.25">
      <c r="A107" s="25" t="s">
        <v>292</v>
      </c>
      <c r="B107" s="30">
        <v>105</v>
      </c>
      <c r="C107" s="30" t="s">
        <v>144</v>
      </c>
      <c r="D107" s="35">
        <v>5.8140000000000001</v>
      </c>
      <c r="E107" s="78">
        <v>5.6820000000000004</v>
      </c>
      <c r="F107" s="48">
        <v>-0.13199999999999967</v>
      </c>
      <c r="G107" s="49">
        <v>-2.270381836945299E-2</v>
      </c>
      <c r="P107" s="42"/>
      <c r="Q107" s="42"/>
      <c r="S107" s="42"/>
      <c r="T107" s="42"/>
      <c r="W107" s="72"/>
      <c r="X107"/>
    </row>
    <row r="108" spans="1:24" x14ac:dyDescent="0.25">
      <c r="A108" s="25" t="s">
        <v>292</v>
      </c>
      <c r="B108" s="30">
        <v>106</v>
      </c>
      <c r="C108" s="30" t="s">
        <v>145</v>
      </c>
      <c r="D108" s="35">
        <v>8.1630000000000003</v>
      </c>
      <c r="E108" s="78">
        <v>7.391</v>
      </c>
      <c r="F108" s="48">
        <v>-0.77200000000000024</v>
      </c>
      <c r="G108" s="49">
        <v>-9.4573073624892839E-2</v>
      </c>
      <c r="P108" s="42"/>
      <c r="Q108" s="42"/>
      <c r="S108" s="42"/>
      <c r="T108" s="42"/>
      <c r="W108" s="72"/>
      <c r="X108"/>
    </row>
    <row r="109" spans="1:24" x14ac:dyDescent="0.25">
      <c r="A109" s="25" t="s">
        <v>292</v>
      </c>
      <c r="B109" s="30">
        <v>107</v>
      </c>
      <c r="C109" s="30" t="s">
        <v>146</v>
      </c>
      <c r="D109" s="35">
        <v>8.3330000000000002</v>
      </c>
      <c r="E109" s="78">
        <v>7.0179999999999998</v>
      </c>
      <c r="F109" s="48">
        <v>-1.3150000000000004</v>
      </c>
      <c r="G109" s="49">
        <v>-0.15780631225249014</v>
      </c>
      <c r="P109" s="42"/>
      <c r="Q109" s="42"/>
      <c r="S109" s="42"/>
      <c r="T109" s="42"/>
      <c r="W109" s="72"/>
      <c r="X109"/>
    </row>
    <row r="110" spans="1:24" x14ac:dyDescent="0.25">
      <c r="A110" s="25" t="s">
        <v>292</v>
      </c>
      <c r="B110" s="30">
        <v>108</v>
      </c>
      <c r="C110" s="30" t="s">
        <v>147</v>
      </c>
      <c r="D110" s="35">
        <v>7.5469999999999997</v>
      </c>
      <c r="E110" s="78">
        <v>8.5</v>
      </c>
      <c r="F110" s="48">
        <v>0.95300000000000029</v>
      </c>
      <c r="G110" s="49">
        <v>0.12627534119517694</v>
      </c>
      <c r="P110" s="42"/>
      <c r="Q110" s="42"/>
      <c r="S110" s="42"/>
      <c r="T110" s="42"/>
      <c r="W110" s="72"/>
      <c r="X110"/>
    </row>
    <row r="111" spans="1:24" x14ac:dyDescent="0.25">
      <c r="A111" s="25" t="s">
        <v>292</v>
      </c>
      <c r="B111" s="30">
        <v>109</v>
      </c>
      <c r="C111" s="30" t="s">
        <v>148</v>
      </c>
      <c r="D111" s="35">
        <v>13.372</v>
      </c>
      <c r="E111" s="78">
        <v>14.023999999999999</v>
      </c>
      <c r="F111" s="48">
        <v>0.65199999999999925</v>
      </c>
      <c r="G111" s="49">
        <v>4.8758600059826449E-2</v>
      </c>
      <c r="P111" s="42"/>
      <c r="Q111" s="42"/>
      <c r="S111" s="42"/>
      <c r="T111" s="42"/>
      <c r="W111" s="72"/>
      <c r="X111"/>
    </row>
    <row r="112" spans="1:24" x14ac:dyDescent="0.25">
      <c r="A112" s="25" t="s">
        <v>292</v>
      </c>
      <c r="B112" s="30">
        <v>110</v>
      </c>
      <c r="C112" s="30" t="s">
        <v>149</v>
      </c>
      <c r="D112" s="35">
        <v>11.483000000000001</v>
      </c>
      <c r="E112" s="78">
        <v>10.87</v>
      </c>
      <c r="F112" s="48">
        <v>-0.61300000000000132</v>
      </c>
      <c r="G112" s="49">
        <v>-5.338326221370733E-2</v>
      </c>
      <c r="P112" s="42"/>
      <c r="Q112" s="42"/>
      <c r="S112" s="42"/>
      <c r="T112" s="42"/>
      <c r="W112" s="72"/>
      <c r="X112"/>
    </row>
    <row r="113" spans="1:24" x14ac:dyDescent="0.25">
      <c r="A113" s="25" t="s">
        <v>292</v>
      </c>
      <c r="B113" s="30">
        <v>111</v>
      </c>
      <c r="C113" s="30" t="s">
        <v>150</v>
      </c>
      <c r="D113" s="35">
        <v>9.6609999999999996</v>
      </c>
      <c r="E113" s="78">
        <v>7.2210000000000001</v>
      </c>
      <c r="F113" s="48">
        <v>-2.4399999999999995</v>
      </c>
      <c r="G113" s="49">
        <v>-0.25256184659973085</v>
      </c>
      <c r="P113" s="42"/>
      <c r="Q113" s="42"/>
      <c r="S113" s="42"/>
      <c r="T113" s="42"/>
      <c r="W113" s="72"/>
      <c r="X113"/>
    </row>
    <row r="114" spans="1:24" x14ac:dyDescent="0.25">
      <c r="A114" s="25" t="s">
        <v>292</v>
      </c>
      <c r="B114" s="30">
        <v>112</v>
      </c>
      <c r="C114" s="30" t="s">
        <v>151</v>
      </c>
      <c r="D114" s="35">
        <v>9.7249999999999996</v>
      </c>
      <c r="E114" s="78">
        <v>10.319000000000001</v>
      </c>
      <c r="F114" s="48">
        <v>0.59400000000000119</v>
      </c>
      <c r="G114" s="49">
        <v>6.1079691516709639E-2</v>
      </c>
      <c r="P114" s="42"/>
      <c r="Q114" s="42"/>
      <c r="S114" s="42"/>
      <c r="T114" s="42"/>
      <c r="W114" s="72"/>
      <c r="X114"/>
    </row>
    <row r="115" spans="1:24" x14ac:dyDescent="0.25">
      <c r="A115" s="25" t="s">
        <v>292</v>
      </c>
      <c r="B115" s="30">
        <v>113</v>
      </c>
      <c r="C115" s="30" t="s">
        <v>152</v>
      </c>
      <c r="D115" s="35">
        <v>8.86</v>
      </c>
      <c r="E115" s="78">
        <v>7.9470000000000001</v>
      </c>
      <c r="F115" s="48">
        <v>-0.91299999999999937</v>
      </c>
      <c r="G115" s="49">
        <v>-0.10304740406320535</v>
      </c>
      <c r="P115" s="42"/>
      <c r="Q115" s="42"/>
      <c r="S115" s="42"/>
      <c r="T115" s="42"/>
      <c r="W115" s="72"/>
      <c r="X115"/>
    </row>
    <row r="116" spans="1:24" x14ac:dyDescent="0.25">
      <c r="A116" s="25" t="s">
        <v>292</v>
      </c>
      <c r="B116" s="30">
        <v>114</v>
      </c>
      <c r="C116" s="30" t="s">
        <v>153</v>
      </c>
      <c r="D116" s="35">
        <v>6.7569999999999997</v>
      </c>
      <c r="E116" s="78">
        <v>7.5510000000000002</v>
      </c>
      <c r="F116" s="48">
        <v>0.79400000000000048</v>
      </c>
      <c r="G116" s="49">
        <v>0.11750776972029014</v>
      </c>
      <c r="P116" s="42"/>
      <c r="Q116" s="42"/>
      <c r="S116" s="42"/>
      <c r="T116" s="42"/>
      <c r="W116" s="72"/>
      <c r="X116"/>
    </row>
    <row r="117" spans="1:24" x14ac:dyDescent="0.25">
      <c r="A117" s="25" t="s">
        <v>292</v>
      </c>
      <c r="B117" s="30">
        <v>115</v>
      </c>
      <c r="C117" s="30" t="s">
        <v>154</v>
      </c>
      <c r="D117" s="35">
        <v>10.606</v>
      </c>
      <c r="E117" s="78">
        <v>9.8480000000000008</v>
      </c>
      <c r="F117" s="48">
        <v>-0.75799999999999912</v>
      </c>
      <c r="G117" s="49">
        <v>-7.1468979822741766E-2</v>
      </c>
      <c r="P117" s="42"/>
      <c r="Q117" s="42"/>
      <c r="S117" s="42"/>
      <c r="T117" s="42"/>
      <c r="W117" s="72"/>
      <c r="X117"/>
    </row>
    <row r="118" spans="1:24" x14ac:dyDescent="0.25">
      <c r="A118" s="25" t="s">
        <v>292</v>
      </c>
      <c r="B118" s="30">
        <v>116</v>
      </c>
      <c r="C118" s="30" t="s">
        <v>155</v>
      </c>
      <c r="D118" s="35">
        <v>9.4969999999999999</v>
      </c>
      <c r="E118" s="78">
        <v>8.5559999999999992</v>
      </c>
      <c r="F118" s="48">
        <v>-0.94100000000000072</v>
      </c>
      <c r="G118" s="49">
        <v>-9.9083921238285855E-2</v>
      </c>
      <c r="P118" s="42"/>
      <c r="Q118" s="42"/>
      <c r="S118" s="42"/>
      <c r="T118" s="42"/>
      <c r="W118" s="72"/>
      <c r="X118"/>
    </row>
    <row r="119" spans="1:24" x14ac:dyDescent="0.25">
      <c r="A119" s="25" t="s">
        <v>292</v>
      </c>
      <c r="B119" s="30">
        <v>117</v>
      </c>
      <c r="C119" s="30" t="s">
        <v>156</v>
      </c>
      <c r="D119" s="35">
        <v>8.4359999999999999</v>
      </c>
      <c r="E119" s="78">
        <v>8.3330000000000002</v>
      </c>
      <c r="F119" s="48">
        <v>-0.10299999999999976</v>
      </c>
      <c r="G119" s="49">
        <v>-1.2209577999051655E-2</v>
      </c>
      <c r="P119" s="42"/>
      <c r="Q119" s="42"/>
      <c r="S119" s="42"/>
      <c r="T119" s="42"/>
      <c r="W119" s="72"/>
      <c r="X119"/>
    </row>
    <row r="120" spans="1:24" x14ac:dyDescent="0.25">
      <c r="A120" s="25" t="s">
        <v>292</v>
      </c>
      <c r="B120" s="30">
        <v>118</v>
      </c>
      <c r="C120" s="30" t="s">
        <v>157</v>
      </c>
      <c r="D120" s="35">
        <v>10.471</v>
      </c>
      <c r="E120" s="78">
        <v>9.7989999999999995</v>
      </c>
      <c r="F120" s="48">
        <v>-0.6720000000000006</v>
      </c>
      <c r="G120" s="49">
        <v>-6.4177251456403461E-2</v>
      </c>
      <c r="P120" s="42"/>
      <c r="Q120" s="42"/>
      <c r="S120" s="42"/>
      <c r="T120" s="42"/>
      <c r="W120" s="72"/>
      <c r="X120"/>
    </row>
    <row r="121" spans="1:24" x14ac:dyDescent="0.25">
      <c r="A121" s="25" t="s">
        <v>292</v>
      </c>
      <c r="B121" s="30">
        <v>119</v>
      </c>
      <c r="C121" s="30" t="s">
        <v>158</v>
      </c>
      <c r="D121" s="35">
        <v>11.801</v>
      </c>
      <c r="E121" s="78">
        <v>10.692</v>
      </c>
      <c r="F121" s="48">
        <v>-1.109</v>
      </c>
      <c r="G121" s="49">
        <v>-9.3975086857046017E-2</v>
      </c>
      <c r="P121" s="42"/>
      <c r="Q121" s="42"/>
      <c r="S121" s="42"/>
      <c r="T121" s="42"/>
      <c r="W121" s="72"/>
      <c r="X121"/>
    </row>
    <row r="122" spans="1:24" x14ac:dyDescent="0.25">
      <c r="A122" s="25" t="s">
        <v>292</v>
      </c>
      <c r="B122" s="30">
        <v>120</v>
      </c>
      <c r="C122" s="30" t="s">
        <v>159</v>
      </c>
      <c r="D122" s="35">
        <v>5.4969999999999999</v>
      </c>
      <c r="E122" s="78">
        <v>5.2220000000000004</v>
      </c>
      <c r="F122" s="48">
        <v>-0.27499999999999947</v>
      </c>
      <c r="G122" s="49">
        <v>-5.0027287611424318E-2</v>
      </c>
      <c r="P122" s="42"/>
      <c r="Q122" s="42"/>
      <c r="S122" s="42"/>
      <c r="T122" s="42"/>
      <c r="W122" s="72"/>
      <c r="X122"/>
    </row>
    <row r="123" spans="1:24" x14ac:dyDescent="0.25">
      <c r="A123" s="25" t="s">
        <v>292</v>
      </c>
      <c r="B123" s="30">
        <v>121</v>
      </c>
      <c r="C123" s="30" t="s">
        <v>160</v>
      </c>
      <c r="D123" s="35">
        <v>10</v>
      </c>
      <c r="E123" s="78">
        <v>12.03</v>
      </c>
      <c r="F123" s="48">
        <v>2.0299999999999994</v>
      </c>
      <c r="G123" s="49">
        <v>0.20299999999999993</v>
      </c>
      <c r="P123" s="42"/>
      <c r="Q123" s="42"/>
      <c r="S123" s="42"/>
      <c r="T123" s="42"/>
      <c r="W123" s="72"/>
      <c r="X123"/>
    </row>
    <row r="124" spans="1:24" x14ac:dyDescent="0.25">
      <c r="A124" s="25" t="s">
        <v>292</v>
      </c>
      <c r="B124" s="30">
        <v>122</v>
      </c>
      <c r="C124" s="30" t="s">
        <v>161</v>
      </c>
      <c r="D124" s="35">
        <v>7.6059999999999999</v>
      </c>
      <c r="E124" s="78">
        <v>7.77</v>
      </c>
      <c r="F124" s="48">
        <v>0.1639999999999997</v>
      </c>
      <c r="G124" s="49">
        <v>2.1561924796213477E-2</v>
      </c>
      <c r="P124" s="42"/>
      <c r="Q124" s="42"/>
      <c r="S124" s="42"/>
      <c r="T124" s="42"/>
      <c r="W124" s="72"/>
      <c r="X124"/>
    </row>
    <row r="125" spans="1:24" x14ac:dyDescent="0.25">
      <c r="A125" s="25" t="s">
        <v>292</v>
      </c>
      <c r="B125" s="30">
        <v>123</v>
      </c>
      <c r="C125" s="30" t="s">
        <v>162</v>
      </c>
      <c r="D125" s="35">
        <v>9.5380000000000003</v>
      </c>
      <c r="E125" s="78">
        <v>8.4619999999999997</v>
      </c>
      <c r="F125" s="48">
        <v>-1.0760000000000005</v>
      </c>
      <c r="G125" s="49">
        <v>-0.112811910253722</v>
      </c>
      <c r="P125" s="42"/>
      <c r="Q125" s="42"/>
      <c r="S125" s="42"/>
      <c r="T125" s="42"/>
      <c r="W125" s="72"/>
      <c r="X125"/>
    </row>
    <row r="126" spans="1:24" x14ac:dyDescent="0.25">
      <c r="A126" s="25" t="s">
        <v>292</v>
      </c>
      <c r="B126" s="30">
        <v>124</v>
      </c>
      <c r="C126" s="30" t="s">
        <v>163</v>
      </c>
      <c r="D126" s="35">
        <v>6.05</v>
      </c>
      <c r="E126" s="78">
        <v>6.7140000000000004</v>
      </c>
      <c r="F126" s="48">
        <v>0.66400000000000059</v>
      </c>
      <c r="G126" s="49">
        <v>0.10975206611570258</v>
      </c>
      <c r="P126" s="42"/>
      <c r="Q126" s="42"/>
      <c r="S126" s="42"/>
      <c r="T126" s="42"/>
      <c r="W126" s="72"/>
      <c r="X126"/>
    </row>
    <row r="127" spans="1:24" x14ac:dyDescent="0.25">
      <c r="A127" s="25" t="s">
        <v>292</v>
      </c>
      <c r="B127" s="30">
        <v>125</v>
      </c>
      <c r="C127" s="30" t="s">
        <v>164</v>
      </c>
      <c r="D127" s="35">
        <v>2.8170000000000002</v>
      </c>
      <c r="E127" s="78">
        <v>5.8819999999999997</v>
      </c>
      <c r="F127" s="48">
        <v>3.0649999999999995</v>
      </c>
      <c r="G127" s="49">
        <v>1.0880369187078449</v>
      </c>
      <c r="P127" s="42"/>
      <c r="Q127" s="42"/>
      <c r="S127" s="42"/>
      <c r="T127" s="42"/>
      <c r="W127" s="72"/>
      <c r="X127"/>
    </row>
    <row r="128" spans="1:24" x14ac:dyDescent="0.25">
      <c r="A128" s="25" t="s">
        <v>292</v>
      </c>
      <c r="B128" s="30">
        <v>126</v>
      </c>
      <c r="C128" s="30" t="s">
        <v>165</v>
      </c>
      <c r="D128" s="35">
        <v>15.166</v>
      </c>
      <c r="E128" s="78">
        <v>13.063000000000001</v>
      </c>
      <c r="F128" s="48">
        <v>-2.1029999999999998</v>
      </c>
      <c r="G128" s="49">
        <v>-0.13866543584333374</v>
      </c>
      <c r="P128" s="42"/>
      <c r="Q128" s="42"/>
      <c r="S128" s="42"/>
      <c r="T128" s="42"/>
      <c r="W128" s="72"/>
      <c r="X128"/>
    </row>
    <row r="129" spans="1:24" x14ac:dyDescent="0.25">
      <c r="A129" s="25" t="s">
        <v>292</v>
      </c>
      <c r="B129" s="30">
        <v>127</v>
      </c>
      <c r="C129" s="30" t="s">
        <v>166</v>
      </c>
      <c r="D129" s="35">
        <v>7.7779999999999996</v>
      </c>
      <c r="E129" s="78">
        <v>7.4470000000000001</v>
      </c>
      <c r="F129" s="48">
        <v>-0.33099999999999952</v>
      </c>
      <c r="G129" s="49">
        <v>-4.2555926973514985E-2</v>
      </c>
      <c r="P129" s="42"/>
      <c r="Q129" s="42"/>
      <c r="S129" s="42"/>
      <c r="T129" s="42"/>
      <c r="W129" s="72"/>
      <c r="X129"/>
    </row>
    <row r="130" spans="1:24" x14ac:dyDescent="0.25">
      <c r="A130" s="25" t="s">
        <v>292</v>
      </c>
      <c r="B130" s="30">
        <v>128</v>
      </c>
      <c r="C130" s="30" t="s">
        <v>167</v>
      </c>
      <c r="D130" s="35">
        <v>8.3000000000000007</v>
      </c>
      <c r="E130" s="78">
        <v>6.8760000000000003</v>
      </c>
      <c r="F130" s="48">
        <v>-1.4240000000000004</v>
      </c>
      <c r="G130" s="49">
        <v>-0.171566265060241</v>
      </c>
      <c r="P130" s="42"/>
      <c r="Q130" s="42"/>
      <c r="S130" s="42"/>
      <c r="T130" s="42"/>
      <c r="W130" s="72"/>
      <c r="X130"/>
    </row>
    <row r="131" spans="1:24" x14ac:dyDescent="0.25">
      <c r="A131" s="25" t="s">
        <v>292</v>
      </c>
      <c r="B131" s="30">
        <v>129</v>
      </c>
      <c r="C131" s="30" t="s">
        <v>168</v>
      </c>
      <c r="D131" s="35">
        <v>13.183999999999999</v>
      </c>
      <c r="E131" s="78">
        <v>11.407999999999999</v>
      </c>
      <c r="F131" s="48">
        <v>-1.7759999999999998</v>
      </c>
      <c r="G131" s="49">
        <v>-0.13470873786407767</v>
      </c>
      <c r="P131" s="42"/>
      <c r="Q131" s="42"/>
      <c r="S131" s="42"/>
      <c r="T131" s="42"/>
      <c r="W131" s="72"/>
      <c r="X131"/>
    </row>
    <row r="132" spans="1:24" x14ac:dyDescent="0.25">
      <c r="A132" s="25" t="s">
        <v>292</v>
      </c>
      <c r="B132" s="30">
        <v>130</v>
      </c>
      <c r="C132" s="30" t="s">
        <v>169</v>
      </c>
      <c r="D132" s="35">
        <v>8.0500000000000007</v>
      </c>
      <c r="E132" s="78">
        <v>8.0419999999999998</v>
      </c>
      <c r="F132" s="48">
        <v>-8.0000000000008953E-3</v>
      </c>
      <c r="G132" s="49">
        <v>-9.9378881987588746E-4</v>
      </c>
      <c r="P132" s="42"/>
      <c r="Q132" s="42"/>
      <c r="S132" s="42"/>
      <c r="T132" s="42"/>
      <c r="W132" s="72"/>
      <c r="X132"/>
    </row>
    <row r="133" spans="1:24" x14ac:dyDescent="0.25">
      <c r="A133" s="25" t="s">
        <v>292</v>
      </c>
      <c r="B133" s="30">
        <v>131</v>
      </c>
      <c r="C133" s="30" t="s">
        <v>170</v>
      </c>
      <c r="D133" s="35">
        <v>10.345000000000001</v>
      </c>
      <c r="E133" s="78">
        <v>11.268000000000001</v>
      </c>
      <c r="F133" s="48">
        <v>0.92300000000000004</v>
      </c>
      <c r="G133" s="49">
        <v>8.9221846302561622E-2</v>
      </c>
      <c r="P133" s="42"/>
      <c r="Q133" s="42"/>
      <c r="S133" s="42"/>
      <c r="T133" s="42"/>
      <c r="W133" s="72"/>
      <c r="X133"/>
    </row>
    <row r="134" spans="1:24" x14ac:dyDescent="0.25">
      <c r="A134" s="25" t="s">
        <v>292</v>
      </c>
      <c r="B134" s="30">
        <v>132</v>
      </c>
      <c r="C134" s="30" t="s">
        <v>171</v>
      </c>
      <c r="D134" s="35">
        <v>13.333</v>
      </c>
      <c r="E134" s="78">
        <v>10.476000000000001</v>
      </c>
      <c r="F134" s="48">
        <v>-2.8569999999999993</v>
      </c>
      <c r="G134" s="49">
        <v>-0.21428035700892517</v>
      </c>
      <c r="P134" s="42"/>
      <c r="Q134" s="42"/>
      <c r="S134" s="42"/>
      <c r="T134" s="42"/>
      <c r="W134" s="72"/>
      <c r="X134"/>
    </row>
    <row r="135" spans="1:24" x14ac:dyDescent="0.25">
      <c r="A135" s="25" t="s">
        <v>292</v>
      </c>
      <c r="B135" s="30">
        <v>133</v>
      </c>
      <c r="C135" s="30" t="s">
        <v>172</v>
      </c>
      <c r="D135" s="35">
        <v>8.8390000000000004</v>
      </c>
      <c r="E135" s="78">
        <v>8.3130000000000006</v>
      </c>
      <c r="F135" s="48">
        <v>-0.5259999999999998</v>
      </c>
      <c r="G135" s="49">
        <v>-5.9508994230116505E-2</v>
      </c>
      <c r="P135" s="42"/>
      <c r="Q135" s="42"/>
      <c r="S135" s="42"/>
      <c r="T135" s="42"/>
      <c r="W135" s="72"/>
      <c r="X135"/>
    </row>
    <row r="136" spans="1:24" x14ac:dyDescent="0.25">
      <c r="A136" s="25" t="s">
        <v>292</v>
      </c>
      <c r="B136" s="30">
        <v>134</v>
      </c>
      <c r="C136" s="30" t="s">
        <v>173</v>
      </c>
      <c r="D136" s="35">
        <v>8.19</v>
      </c>
      <c r="E136" s="78">
        <v>7.7549999999999999</v>
      </c>
      <c r="F136" s="48">
        <v>-0.43499999999999961</v>
      </c>
      <c r="G136" s="49">
        <v>-5.3113553113553071E-2</v>
      </c>
      <c r="P136" s="42"/>
      <c r="Q136" s="42"/>
      <c r="S136" s="42"/>
      <c r="T136" s="42"/>
      <c r="W136" s="72"/>
      <c r="X136"/>
    </row>
    <row r="137" spans="1:24" x14ac:dyDescent="0.25">
      <c r="A137" s="25" t="s">
        <v>292</v>
      </c>
      <c r="B137" s="30">
        <v>135</v>
      </c>
      <c r="C137" s="30" t="s">
        <v>174</v>
      </c>
      <c r="D137" s="35">
        <v>17.47</v>
      </c>
      <c r="E137" s="78">
        <v>15.584</v>
      </c>
      <c r="F137" s="48">
        <v>-1.8859999999999992</v>
      </c>
      <c r="G137" s="49">
        <v>-0.10795649685174581</v>
      </c>
      <c r="P137" s="42"/>
      <c r="Q137" s="42"/>
      <c r="S137" s="42"/>
      <c r="T137" s="42"/>
      <c r="W137" s="72"/>
      <c r="X137"/>
    </row>
    <row r="138" spans="1:24" x14ac:dyDescent="0.25">
      <c r="A138" s="25" t="s">
        <v>292</v>
      </c>
      <c r="B138" s="30">
        <v>136</v>
      </c>
      <c r="C138" s="30" t="s">
        <v>175</v>
      </c>
      <c r="D138" s="35">
        <v>10.112</v>
      </c>
      <c r="E138" s="78">
        <v>10.686999999999999</v>
      </c>
      <c r="F138" s="48">
        <v>0.57499999999999929</v>
      </c>
      <c r="G138" s="49">
        <v>5.6863132911392333E-2</v>
      </c>
      <c r="P138" s="42"/>
      <c r="Q138" s="42"/>
      <c r="S138" s="42"/>
      <c r="T138" s="42"/>
      <c r="W138" s="72"/>
      <c r="X138"/>
    </row>
    <row r="139" spans="1:24" x14ac:dyDescent="0.25">
      <c r="A139" s="25" t="s">
        <v>292</v>
      </c>
      <c r="B139" s="30">
        <v>137</v>
      </c>
      <c r="C139" s="30" t="s">
        <v>176</v>
      </c>
      <c r="D139" s="35">
        <v>6.8630000000000004</v>
      </c>
      <c r="E139" s="78">
        <v>6.0609999999999999</v>
      </c>
      <c r="F139" s="48">
        <v>-0.80200000000000049</v>
      </c>
      <c r="G139" s="49">
        <v>-0.11685851668366611</v>
      </c>
      <c r="P139" s="42"/>
      <c r="Q139" s="42"/>
      <c r="S139" s="42"/>
      <c r="T139" s="42"/>
      <c r="W139" s="72"/>
      <c r="X139"/>
    </row>
    <row r="140" spans="1:24" x14ac:dyDescent="0.25">
      <c r="A140" s="25" t="s">
        <v>292</v>
      </c>
      <c r="B140" s="30">
        <v>138</v>
      </c>
      <c r="C140" s="30" t="s">
        <v>177</v>
      </c>
      <c r="D140" s="35">
        <v>8.6270000000000007</v>
      </c>
      <c r="E140" s="78">
        <v>9.1579999999999995</v>
      </c>
      <c r="F140" s="48">
        <v>0.53099999999999881</v>
      </c>
      <c r="G140" s="49">
        <v>6.1550944708473256E-2</v>
      </c>
      <c r="P140" s="42"/>
      <c r="Q140" s="42"/>
      <c r="S140" s="42"/>
      <c r="T140" s="42"/>
      <c r="W140" s="72"/>
      <c r="X140"/>
    </row>
    <row r="141" spans="1:24" x14ac:dyDescent="0.25">
      <c r="A141" s="25" t="s">
        <v>292</v>
      </c>
      <c r="B141" s="30">
        <v>139</v>
      </c>
      <c r="C141" s="30" t="s">
        <v>178</v>
      </c>
      <c r="D141" s="35">
        <v>8.3089999999999993</v>
      </c>
      <c r="E141" s="78">
        <v>9.1690000000000005</v>
      </c>
      <c r="F141" s="48">
        <v>0.86000000000000121</v>
      </c>
      <c r="G141" s="49">
        <v>0.1035022265013842</v>
      </c>
      <c r="P141" s="42"/>
      <c r="Q141" s="42"/>
      <c r="S141" s="42"/>
      <c r="T141" s="42"/>
      <c r="W141" s="72"/>
      <c r="X141"/>
    </row>
    <row r="142" spans="1:24" x14ac:dyDescent="0.25">
      <c r="A142" s="25" t="s">
        <v>292</v>
      </c>
      <c r="B142" s="30">
        <v>140</v>
      </c>
      <c r="C142" s="30" t="s">
        <v>179</v>
      </c>
      <c r="D142" s="35">
        <v>5.6219999999999999</v>
      </c>
      <c r="E142" s="78">
        <v>5.9320000000000004</v>
      </c>
      <c r="F142" s="48">
        <v>0.3100000000000005</v>
      </c>
      <c r="G142" s="49">
        <v>5.5140519388118196E-2</v>
      </c>
      <c r="P142" s="42"/>
      <c r="Q142" s="42"/>
      <c r="S142" s="42"/>
      <c r="T142" s="42"/>
      <c r="W142" s="72"/>
      <c r="X142"/>
    </row>
    <row r="143" spans="1:24" x14ac:dyDescent="0.25">
      <c r="A143" s="25" t="s">
        <v>292</v>
      </c>
      <c r="B143" s="30">
        <v>141</v>
      </c>
      <c r="C143" s="30" t="s">
        <v>180</v>
      </c>
      <c r="D143" s="35">
        <v>14.706</v>
      </c>
      <c r="E143" s="78">
        <v>14.286</v>
      </c>
      <c r="F143" s="48">
        <v>-0.41999999999999993</v>
      </c>
      <c r="G143" s="49">
        <v>-2.8559771521827822E-2</v>
      </c>
      <c r="P143" s="42"/>
      <c r="Q143" s="42"/>
      <c r="S143" s="42"/>
      <c r="T143" s="42"/>
      <c r="W143" s="72"/>
      <c r="X143"/>
    </row>
    <row r="144" spans="1:24" x14ac:dyDescent="0.25">
      <c r="A144" s="25" t="s">
        <v>292</v>
      </c>
      <c r="B144" s="30">
        <v>142</v>
      </c>
      <c r="C144" s="30" t="s">
        <v>181</v>
      </c>
      <c r="D144" s="35">
        <v>8.8369999999999997</v>
      </c>
      <c r="E144" s="78">
        <v>7.71</v>
      </c>
      <c r="F144" s="48">
        <v>-1.1269999999999998</v>
      </c>
      <c r="G144" s="49">
        <v>-0.12753196786239673</v>
      </c>
      <c r="P144" s="42"/>
      <c r="Q144" s="42"/>
      <c r="S144" s="42"/>
      <c r="T144" s="42"/>
      <c r="W144" s="72"/>
      <c r="X144"/>
    </row>
    <row r="145" spans="1:24" x14ac:dyDescent="0.25">
      <c r="A145" s="25" t="s">
        <v>292</v>
      </c>
      <c r="B145" s="30">
        <v>143</v>
      </c>
      <c r="C145" s="30" t="s">
        <v>182</v>
      </c>
      <c r="D145" s="35">
        <v>7.1429999999999998</v>
      </c>
      <c r="E145" s="78">
        <v>7.3170000000000002</v>
      </c>
      <c r="F145" s="48">
        <v>0.17400000000000038</v>
      </c>
      <c r="G145" s="49">
        <v>2.4359512809743859E-2</v>
      </c>
      <c r="P145" s="42"/>
      <c r="Q145" s="42"/>
      <c r="S145" s="42"/>
      <c r="T145" s="42"/>
      <c r="W145" s="72"/>
      <c r="X145"/>
    </row>
    <row r="146" spans="1:24" x14ac:dyDescent="0.25">
      <c r="A146" s="25" t="s">
        <v>292</v>
      </c>
      <c r="B146" s="30">
        <v>144</v>
      </c>
      <c r="C146" s="30" t="s">
        <v>183</v>
      </c>
      <c r="D146" s="35">
        <v>9.0090000000000003</v>
      </c>
      <c r="E146" s="78">
        <v>6.0090000000000003</v>
      </c>
      <c r="F146" s="48">
        <v>-3</v>
      </c>
      <c r="G146" s="49">
        <v>-0.33300033300033299</v>
      </c>
      <c r="P146" s="42"/>
      <c r="Q146" s="42"/>
      <c r="S146" s="42"/>
      <c r="T146" s="42"/>
      <c r="W146" s="72"/>
      <c r="X146"/>
    </row>
    <row r="147" spans="1:24" x14ac:dyDescent="0.25">
      <c r="A147" s="25" t="s">
        <v>292</v>
      </c>
      <c r="B147" s="30">
        <v>146</v>
      </c>
      <c r="C147" s="30" t="s">
        <v>184</v>
      </c>
      <c r="D147" s="35">
        <v>8.8079999999999998</v>
      </c>
      <c r="E147" s="78">
        <v>11.881</v>
      </c>
      <c r="F147" s="48">
        <v>3.0730000000000004</v>
      </c>
      <c r="G147" s="49">
        <v>0.34888737511353318</v>
      </c>
      <c r="P147" s="42"/>
      <c r="Q147" s="42"/>
      <c r="S147" s="42"/>
      <c r="T147" s="42"/>
      <c r="W147" s="72"/>
      <c r="X147"/>
    </row>
    <row r="148" spans="1:24" x14ac:dyDescent="0.25">
      <c r="A148" s="25" t="s">
        <v>292</v>
      </c>
      <c r="B148" s="30">
        <v>147</v>
      </c>
      <c r="C148" s="30" t="s">
        <v>185</v>
      </c>
      <c r="D148" s="35">
        <v>8</v>
      </c>
      <c r="E148" s="78">
        <v>7.1429999999999998</v>
      </c>
      <c r="F148" s="48">
        <v>-0.85700000000000021</v>
      </c>
      <c r="G148" s="49">
        <v>-0.10712500000000003</v>
      </c>
      <c r="P148" s="42"/>
      <c r="Q148" s="42"/>
      <c r="S148" s="42"/>
      <c r="T148" s="42"/>
      <c r="W148" s="72"/>
      <c r="X148"/>
    </row>
    <row r="149" spans="1:24" x14ac:dyDescent="0.25">
      <c r="A149" s="25" t="s">
        <v>292</v>
      </c>
      <c r="B149" s="30">
        <v>148</v>
      </c>
      <c r="C149" s="30" t="s">
        <v>186</v>
      </c>
      <c r="D149" s="35">
        <v>8.7910000000000004</v>
      </c>
      <c r="E149" s="78">
        <v>8.7910000000000004</v>
      </c>
      <c r="F149" s="48">
        <v>0</v>
      </c>
      <c r="G149" s="49">
        <v>0</v>
      </c>
      <c r="P149" s="42"/>
      <c r="Q149" s="42"/>
      <c r="S149" s="42"/>
      <c r="T149" s="42"/>
      <c r="W149" s="72"/>
      <c r="X149"/>
    </row>
    <row r="150" spans="1:24" x14ac:dyDescent="0.25">
      <c r="A150" s="25" t="s">
        <v>292</v>
      </c>
      <c r="B150" s="30">
        <v>149</v>
      </c>
      <c r="C150" s="30" t="s">
        <v>187</v>
      </c>
      <c r="D150" s="35">
        <v>4.5449999999999999</v>
      </c>
      <c r="E150" s="78">
        <v>4.1669999999999998</v>
      </c>
      <c r="F150" s="48">
        <v>-0.37800000000000011</v>
      </c>
      <c r="G150" s="49">
        <v>-8.3168316831683201E-2</v>
      </c>
      <c r="P150" s="42"/>
      <c r="Q150" s="42"/>
      <c r="S150" s="42"/>
      <c r="T150" s="42"/>
      <c r="W150" s="72"/>
      <c r="X150"/>
    </row>
    <row r="151" spans="1:24" x14ac:dyDescent="0.25">
      <c r="A151" s="25" t="s">
        <v>292</v>
      </c>
      <c r="B151" s="30">
        <v>150</v>
      </c>
      <c r="C151" s="30" t="s">
        <v>188</v>
      </c>
      <c r="D151" s="35">
        <v>10</v>
      </c>
      <c r="E151" s="78">
        <v>7.5</v>
      </c>
      <c r="F151" s="48">
        <v>-2.5</v>
      </c>
      <c r="G151" s="49">
        <v>-0.25</v>
      </c>
      <c r="P151" s="42"/>
      <c r="Q151" s="42"/>
      <c r="S151" s="42"/>
      <c r="T151" s="42"/>
      <c r="W151" s="72"/>
      <c r="X151"/>
    </row>
    <row r="152" spans="1:24" x14ac:dyDescent="0.25">
      <c r="A152" s="25" t="s">
        <v>292</v>
      </c>
      <c r="B152" s="30">
        <v>151</v>
      </c>
      <c r="C152" s="30" t="s">
        <v>189</v>
      </c>
      <c r="D152" s="35">
        <v>10.48</v>
      </c>
      <c r="E152" s="78">
        <v>11.659000000000001</v>
      </c>
      <c r="F152" s="48">
        <v>1.1790000000000003</v>
      </c>
      <c r="G152" s="49">
        <v>0.11250000000000002</v>
      </c>
      <c r="P152" s="42"/>
      <c r="Q152" s="42"/>
      <c r="S152" s="42"/>
      <c r="T152" s="42"/>
      <c r="W152" s="72"/>
      <c r="X152"/>
    </row>
    <row r="153" spans="1:24" x14ac:dyDescent="0.25">
      <c r="A153" s="25" t="s">
        <v>292</v>
      </c>
      <c r="B153" s="30">
        <v>152</v>
      </c>
      <c r="C153" s="30" t="s">
        <v>190</v>
      </c>
      <c r="D153" s="35">
        <v>14.286</v>
      </c>
      <c r="E153" s="78">
        <v>15.294</v>
      </c>
      <c r="F153" s="48">
        <v>1.0080000000000009</v>
      </c>
      <c r="G153" s="49">
        <v>7.0558588828223495E-2</v>
      </c>
      <c r="P153" s="42"/>
      <c r="Q153" s="42"/>
      <c r="S153" s="42"/>
      <c r="T153" s="42"/>
      <c r="W153" s="72"/>
      <c r="X153"/>
    </row>
    <row r="154" spans="1:24" x14ac:dyDescent="0.25">
      <c r="A154" s="25" t="s">
        <v>292</v>
      </c>
      <c r="B154" s="30">
        <v>153</v>
      </c>
      <c r="C154" s="30" t="s">
        <v>191</v>
      </c>
      <c r="D154" s="35">
        <v>12.727</v>
      </c>
      <c r="E154" s="78">
        <v>13.273999999999999</v>
      </c>
      <c r="F154" s="48">
        <v>0.54699999999999882</v>
      </c>
      <c r="G154" s="49">
        <v>4.2979492417694574E-2</v>
      </c>
      <c r="P154" s="42"/>
      <c r="Q154" s="42"/>
      <c r="S154" s="42"/>
      <c r="T154" s="42"/>
      <c r="W154" s="72"/>
      <c r="X154"/>
    </row>
    <row r="155" spans="1:24" x14ac:dyDescent="0.25">
      <c r="A155" s="25" t="s">
        <v>292</v>
      </c>
      <c r="B155" s="30">
        <v>154</v>
      </c>
      <c r="C155" s="30" t="s">
        <v>192</v>
      </c>
      <c r="D155" s="35">
        <v>6.25</v>
      </c>
      <c r="E155" s="78">
        <v>8</v>
      </c>
      <c r="F155" s="48">
        <v>1.75</v>
      </c>
      <c r="G155" s="49">
        <v>0.28000000000000003</v>
      </c>
      <c r="P155" s="42"/>
      <c r="Q155" s="42"/>
      <c r="S155" s="42"/>
      <c r="T155" s="42"/>
      <c r="W155" s="72"/>
      <c r="X155"/>
    </row>
    <row r="156" spans="1:24" x14ac:dyDescent="0.25">
      <c r="A156" s="25" t="s">
        <v>292</v>
      </c>
      <c r="B156" s="30">
        <v>155</v>
      </c>
      <c r="C156" s="30" t="s">
        <v>193</v>
      </c>
      <c r="D156" s="35">
        <v>8.7720000000000002</v>
      </c>
      <c r="E156" s="78">
        <v>7.8129999999999997</v>
      </c>
      <c r="F156" s="48">
        <v>-0.95900000000000052</v>
      </c>
      <c r="G156" s="49">
        <v>-0.10932512539899686</v>
      </c>
      <c r="P156" s="42"/>
      <c r="Q156" s="42"/>
      <c r="S156" s="42"/>
      <c r="T156" s="42"/>
      <c r="W156" s="72"/>
      <c r="X156"/>
    </row>
    <row r="157" spans="1:24" x14ac:dyDescent="0.25">
      <c r="A157" s="25" t="s">
        <v>292</v>
      </c>
      <c r="B157" s="30">
        <v>156</v>
      </c>
      <c r="C157" s="30" t="s">
        <v>194</v>
      </c>
      <c r="D157" s="35">
        <v>20</v>
      </c>
      <c r="E157" s="78">
        <v>29.167000000000002</v>
      </c>
      <c r="F157" s="48">
        <v>9.1670000000000016</v>
      </c>
      <c r="G157" s="49">
        <v>0.45835000000000009</v>
      </c>
      <c r="P157" s="42"/>
      <c r="Q157" s="42"/>
      <c r="S157" s="42"/>
      <c r="T157" s="42"/>
      <c r="W157" s="72"/>
      <c r="X157"/>
    </row>
    <row r="158" spans="1:24" x14ac:dyDescent="0.25">
      <c r="A158" s="25" t="s">
        <v>292</v>
      </c>
      <c r="B158" s="30">
        <v>157</v>
      </c>
      <c r="C158" s="30" t="s">
        <v>195</v>
      </c>
      <c r="D158" s="35">
        <v>7.9370000000000003</v>
      </c>
      <c r="E158" s="78">
        <v>7.4379999999999997</v>
      </c>
      <c r="F158" s="48">
        <v>-0.49900000000000055</v>
      </c>
      <c r="G158" s="49">
        <v>-6.2870102053672744E-2</v>
      </c>
      <c r="P158" s="42"/>
      <c r="Q158" s="42"/>
      <c r="S158" s="42"/>
      <c r="T158" s="42"/>
      <c r="W158" s="72"/>
      <c r="X158"/>
    </row>
    <row r="159" spans="1:24" x14ac:dyDescent="0.25">
      <c r="A159" s="25" t="s">
        <v>292</v>
      </c>
      <c r="B159" s="30">
        <v>158</v>
      </c>
      <c r="C159" s="30" t="s">
        <v>196</v>
      </c>
      <c r="D159" s="35">
        <v>13.333</v>
      </c>
      <c r="E159" s="78">
        <v>14.583</v>
      </c>
      <c r="F159" s="48">
        <v>1.25</v>
      </c>
      <c r="G159" s="49">
        <v>9.375234380859522E-2</v>
      </c>
      <c r="P159" s="42"/>
      <c r="Q159" s="42"/>
      <c r="S159" s="42"/>
      <c r="T159" s="42"/>
      <c r="W159" s="72"/>
      <c r="X159"/>
    </row>
    <row r="160" spans="1:24" x14ac:dyDescent="0.25">
      <c r="A160" s="25" t="s">
        <v>292</v>
      </c>
      <c r="B160" s="30">
        <v>159</v>
      </c>
      <c r="C160" s="30" t="s">
        <v>197</v>
      </c>
      <c r="D160" s="35">
        <v>5.923</v>
      </c>
      <c r="E160" s="78">
        <v>6.1859999999999999</v>
      </c>
      <c r="F160" s="48">
        <v>0.2629999999999999</v>
      </c>
      <c r="G160" s="49">
        <v>4.4403174067195662E-2</v>
      </c>
      <c r="P160" s="42"/>
      <c r="Q160" s="42"/>
      <c r="S160" s="42"/>
      <c r="T160" s="42"/>
      <c r="W160" s="72"/>
      <c r="X160"/>
    </row>
    <row r="161" spans="1:24" x14ac:dyDescent="0.25">
      <c r="A161" s="25" t="s">
        <v>292</v>
      </c>
      <c r="B161" s="30">
        <v>160</v>
      </c>
      <c r="C161" s="30" t="s">
        <v>198</v>
      </c>
      <c r="D161" s="35">
        <v>8.0050000000000008</v>
      </c>
      <c r="E161" s="78">
        <v>8.5980000000000008</v>
      </c>
      <c r="F161" s="48">
        <v>0.59299999999999997</v>
      </c>
      <c r="G161" s="49">
        <v>7.4078700811992498E-2</v>
      </c>
      <c r="P161" s="42"/>
      <c r="Q161" s="42"/>
      <c r="S161" s="42"/>
      <c r="T161" s="42"/>
      <c r="W161" s="72"/>
      <c r="X161"/>
    </row>
    <row r="162" spans="1:24" x14ac:dyDescent="0.25">
      <c r="A162" s="25" t="s">
        <v>292</v>
      </c>
      <c r="B162" s="30">
        <v>161</v>
      </c>
      <c r="C162" s="30" t="s">
        <v>199</v>
      </c>
      <c r="D162" s="35">
        <v>0</v>
      </c>
      <c r="E162" s="78">
        <v>0</v>
      </c>
      <c r="F162" s="48">
        <v>0</v>
      </c>
      <c r="G162" s="49" t="s">
        <v>39</v>
      </c>
      <c r="P162" s="42"/>
      <c r="Q162" s="42"/>
      <c r="S162" s="42"/>
      <c r="T162" s="42"/>
      <c r="W162" s="72"/>
      <c r="X162"/>
    </row>
    <row r="163" spans="1:24" x14ac:dyDescent="0.25">
      <c r="A163" s="25" t="s">
        <v>292</v>
      </c>
      <c r="B163" s="30">
        <v>162</v>
      </c>
      <c r="C163" s="30" t="s">
        <v>200</v>
      </c>
      <c r="D163" s="35">
        <v>6.6669999999999998</v>
      </c>
      <c r="E163" s="78">
        <v>8.6959999999999997</v>
      </c>
      <c r="F163" s="48">
        <v>2.0289999999999999</v>
      </c>
      <c r="G163" s="49">
        <v>0.30433478326083696</v>
      </c>
      <c r="P163" s="42"/>
      <c r="Q163" s="42"/>
      <c r="S163" s="42"/>
      <c r="T163" s="42"/>
      <c r="W163" s="72"/>
      <c r="X163"/>
    </row>
    <row r="164" spans="1:24" x14ac:dyDescent="0.25">
      <c r="A164" s="25" t="s">
        <v>292</v>
      </c>
      <c r="B164" s="30">
        <v>163</v>
      </c>
      <c r="C164" s="30" t="s">
        <v>201</v>
      </c>
      <c r="D164" s="35">
        <v>7.8949999999999996</v>
      </c>
      <c r="E164" s="78">
        <v>6.0609999999999999</v>
      </c>
      <c r="F164" s="48">
        <v>-1.8339999999999996</v>
      </c>
      <c r="G164" s="49">
        <v>-0.23229892336922101</v>
      </c>
      <c r="P164" s="42"/>
      <c r="Q164" s="42"/>
      <c r="S164" s="42"/>
      <c r="T164" s="42"/>
      <c r="W164" s="72"/>
      <c r="X164"/>
    </row>
    <row r="165" spans="1:24" x14ac:dyDescent="0.25">
      <c r="A165" s="25" t="s">
        <v>292</v>
      </c>
      <c r="B165" s="30">
        <v>164</v>
      </c>
      <c r="C165" s="30" t="s">
        <v>202</v>
      </c>
      <c r="D165" s="35">
        <v>8.2249999999999996</v>
      </c>
      <c r="E165" s="78">
        <v>8.14</v>
      </c>
      <c r="F165" s="48">
        <v>-8.4999999999999076E-2</v>
      </c>
      <c r="G165" s="49">
        <v>-1.0334346504559158E-2</v>
      </c>
      <c r="P165" s="42"/>
      <c r="Q165" s="42"/>
      <c r="S165" s="42"/>
      <c r="T165" s="42"/>
      <c r="W165" s="72"/>
      <c r="X165"/>
    </row>
    <row r="166" spans="1:24" x14ac:dyDescent="0.25">
      <c r="A166" s="25" t="s">
        <v>292</v>
      </c>
      <c r="B166" s="30">
        <v>165</v>
      </c>
      <c r="C166" s="30" t="s">
        <v>203</v>
      </c>
      <c r="D166" s="35">
        <v>2.6320000000000001</v>
      </c>
      <c r="E166" s="78">
        <v>2.3809999999999998</v>
      </c>
      <c r="F166" s="48">
        <v>-0.25100000000000033</v>
      </c>
      <c r="G166" s="49">
        <v>-9.5364741641337514E-2</v>
      </c>
      <c r="P166" s="42"/>
      <c r="Q166" s="42"/>
      <c r="S166" s="42"/>
      <c r="T166" s="42"/>
      <c r="W166" s="72"/>
      <c r="X166"/>
    </row>
    <row r="167" spans="1:24" x14ac:dyDescent="0.25">
      <c r="A167" s="25" t="s">
        <v>292</v>
      </c>
      <c r="B167" s="30">
        <v>166</v>
      </c>
      <c r="C167" s="30" t="s">
        <v>204</v>
      </c>
      <c r="D167" s="35">
        <v>11.515000000000001</v>
      </c>
      <c r="E167" s="78">
        <v>7.7460000000000004</v>
      </c>
      <c r="F167" s="48">
        <v>-3.7690000000000001</v>
      </c>
      <c r="G167" s="49">
        <v>-0.32731220147633522</v>
      </c>
      <c r="P167" s="42"/>
      <c r="Q167" s="42"/>
      <c r="S167" s="42"/>
      <c r="T167" s="42"/>
      <c r="W167" s="72"/>
      <c r="X167"/>
    </row>
    <row r="168" spans="1:24" x14ac:dyDescent="0.25">
      <c r="A168" s="25" t="s">
        <v>292</v>
      </c>
      <c r="B168" s="30">
        <v>167</v>
      </c>
      <c r="C168" s="30" t="s">
        <v>205</v>
      </c>
      <c r="D168" s="35">
        <v>5.3330000000000002</v>
      </c>
      <c r="E168" s="78">
        <v>7.7919999999999998</v>
      </c>
      <c r="F168" s="48">
        <v>2.4589999999999996</v>
      </c>
      <c r="G168" s="49">
        <v>0.46109131820738786</v>
      </c>
      <c r="P168" s="42"/>
      <c r="Q168" s="42"/>
      <c r="S168" s="42"/>
      <c r="T168" s="42"/>
      <c r="W168" s="72"/>
      <c r="X168"/>
    </row>
    <row r="169" spans="1:24" x14ac:dyDescent="0.25">
      <c r="A169" s="25" t="s">
        <v>292</v>
      </c>
      <c r="B169" s="30">
        <v>168</v>
      </c>
      <c r="C169" s="30" t="s">
        <v>206</v>
      </c>
      <c r="D169" s="35">
        <v>7.3620000000000001</v>
      </c>
      <c r="E169" s="78">
        <v>7.8789999999999996</v>
      </c>
      <c r="F169" s="48">
        <v>0.51699999999999946</v>
      </c>
      <c r="G169" s="49">
        <v>7.0225482205922229E-2</v>
      </c>
      <c r="P169" s="42"/>
      <c r="Q169" s="42"/>
      <c r="S169" s="42"/>
      <c r="T169" s="42"/>
      <c r="W169" s="72"/>
      <c r="X169"/>
    </row>
    <row r="170" spans="1:24" x14ac:dyDescent="0.25">
      <c r="A170" s="25" t="s">
        <v>292</v>
      </c>
      <c r="B170" s="30">
        <v>169</v>
      </c>
      <c r="C170" s="30" t="s">
        <v>207</v>
      </c>
      <c r="D170" s="35">
        <v>9.6969999999999992</v>
      </c>
      <c r="E170" s="78">
        <v>8.1969999999999992</v>
      </c>
      <c r="F170" s="48">
        <v>-1.5</v>
      </c>
      <c r="G170" s="49">
        <v>-0.15468701660307313</v>
      </c>
      <c r="P170" s="42"/>
      <c r="Q170" s="42"/>
      <c r="S170" s="42"/>
      <c r="T170" s="42"/>
      <c r="W170" s="72"/>
      <c r="X170"/>
    </row>
    <row r="171" spans="1:24" x14ac:dyDescent="0.25">
      <c r="A171" s="25" t="s">
        <v>292</v>
      </c>
      <c r="B171" s="30">
        <v>170</v>
      </c>
      <c r="C171" s="30" t="s">
        <v>208</v>
      </c>
      <c r="D171" s="35">
        <v>6</v>
      </c>
      <c r="E171" s="78">
        <v>6.25</v>
      </c>
      <c r="F171" s="48">
        <v>0.25</v>
      </c>
      <c r="G171" s="49">
        <v>4.1666666666666664E-2</v>
      </c>
      <c r="P171" s="42"/>
      <c r="Q171" s="42"/>
      <c r="S171" s="42"/>
      <c r="T171" s="42"/>
      <c r="W171" s="72"/>
      <c r="X171"/>
    </row>
    <row r="172" spans="1:24" x14ac:dyDescent="0.25">
      <c r="A172" s="25" t="s">
        <v>292</v>
      </c>
      <c r="B172" s="30">
        <v>171</v>
      </c>
      <c r="C172" s="30" t="s">
        <v>209</v>
      </c>
      <c r="D172" s="35">
        <v>16.922999999999998</v>
      </c>
      <c r="E172" s="78">
        <v>13.492000000000001</v>
      </c>
      <c r="F172" s="48">
        <v>-3.4309999999999974</v>
      </c>
      <c r="G172" s="49">
        <v>-0.20274183064468462</v>
      </c>
      <c r="P172" s="42"/>
      <c r="Q172" s="42"/>
      <c r="S172" s="42"/>
      <c r="T172" s="42"/>
      <c r="W172" s="72"/>
      <c r="X172"/>
    </row>
    <row r="173" spans="1:24" x14ac:dyDescent="0.25">
      <c r="A173" s="25" t="s">
        <v>292</v>
      </c>
      <c r="B173" s="30">
        <v>172</v>
      </c>
      <c r="C173" s="30" t="s">
        <v>210</v>
      </c>
      <c r="D173" s="35">
        <v>6.806</v>
      </c>
      <c r="E173" s="78">
        <v>6.79</v>
      </c>
      <c r="F173" s="48">
        <v>-1.6000000000000014E-2</v>
      </c>
      <c r="G173" s="49">
        <v>-2.3508668821627995E-3</v>
      </c>
      <c r="P173" s="42"/>
      <c r="Q173" s="42"/>
      <c r="S173" s="42"/>
      <c r="T173" s="42"/>
      <c r="W173" s="72"/>
      <c r="X173"/>
    </row>
    <row r="174" spans="1:24" x14ac:dyDescent="0.25">
      <c r="A174" s="25" t="s">
        <v>292</v>
      </c>
      <c r="B174" s="30">
        <v>173</v>
      </c>
      <c r="C174" s="30" t="s">
        <v>211</v>
      </c>
      <c r="D174" s="35">
        <v>12.739000000000001</v>
      </c>
      <c r="E174" s="78">
        <v>12.353</v>
      </c>
      <c r="F174" s="48">
        <v>-0.38600000000000101</v>
      </c>
      <c r="G174" s="49">
        <v>-3.0300651542507339E-2</v>
      </c>
      <c r="P174" s="42"/>
      <c r="Q174" s="42"/>
      <c r="S174" s="42"/>
      <c r="T174" s="42"/>
      <c r="W174" s="72"/>
      <c r="X174"/>
    </row>
    <row r="175" spans="1:24" x14ac:dyDescent="0.25">
      <c r="A175" s="25" t="s">
        <v>292</v>
      </c>
      <c r="B175" s="30">
        <v>174</v>
      </c>
      <c r="C175" s="30" t="s">
        <v>212</v>
      </c>
      <c r="D175" s="35">
        <v>13.433</v>
      </c>
      <c r="E175" s="78">
        <v>13.138999999999999</v>
      </c>
      <c r="F175" s="48">
        <v>-0.29400000000000048</v>
      </c>
      <c r="G175" s="49">
        <v>-2.1886399166232449E-2</v>
      </c>
      <c r="P175" s="42"/>
      <c r="Q175" s="42"/>
      <c r="S175" s="42"/>
      <c r="T175" s="42"/>
      <c r="W175" s="72"/>
      <c r="X175"/>
    </row>
    <row r="176" spans="1:24" x14ac:dyDescent="0.25">
      <c r="A176" s="25" t="s">
        <v>292</v>
      </c>
      <c r="B176" s="30">
        <v>175</v>
      </c>
      <c r="C176" s="30" t="s">
        <v>213</v>
      </c>
      <c r="D176" s="35">
        <v>7.6920000000000002</v>
      </c>
      <c r="E176" s="78">
        <v>8.6959999999999997</v>
      </c>
      <c r="F176" s="48">
        <v>1.0039999999999996</v>
      </c>
      <c r="G176" s="49">
        <v>0.13052522100884029</v>
      </c>
      <c r="P176" s="42"/>
      <c r="Q176" s="42"/>
      <c r="S176" s="42"/>
      <c r="T176" s="42"/>
      <c r="W176" s="72"/>
      <c r="X176"/>
    </row>
    <row r="177" spans="1:24" x14ac:dyDescent="0.25">
      <c r="A177" s="25" t="s">
        <v>292</v>
      </c>
      <c r="B177" s="30">
        <v>176</v>
      </c>
      <c r="C177" s="30" t="s">
        <v>214</v>
      </c>
      <c r="D177" s="35">
        <v>0</v>
      </c>
      <c r="E177" s="78">
        <v>0</v>
      </c>
      <c r="F177" s="48">
        <v>0</v>
      </c>
      <c r="G177" s="49" t="s">
        <v>39</v>
      </c>
      <c r="P177" s="42"/>
      <c r="Q177" s="42"/>
      <c r="S177" s="42"/>
      <c r="T177" s="42"/>
      <c r="W177" s="72"/>
      <c r="X177"/>
    </row>
    <row r="178" spans="1:24" x14ac:dyDescent="0.25">
      <c r="A178" s="25" t="s">
        <v>292</v>
      </c>
      <c r="B178" s="30">
        <v>177</v>
      </c>
      <c r="C178" s="30" t="s">
        <v>215</v>
      </c>
      <c r="D178" s="35">
        <v>15.789</v>
      </c>
      <c r="E178" s="78">
        <v>12.5</v>
      </c>
      <c r="F178" s="48">
        <v>-3.2889999999999997</v>
      </c>
      <c r="G178" s="49">
        <v>-0.20830958262081195</v>
      </c>
      <c r="P178" s="42"/>
      <c r="Q178" s="42"/>
      <c r="S178" s="42"/>
      <c r="T178" s="42"/>
      <c r="W178" s="72"/>
      <c r="X178"/>
    </row>
    <row r="179" spans="1:24" x14ac:dyDescent="0.25">
      <c r="A179" s="25" t="s">
        <v>292</v>
      </c>
      <c r="B179" s="30">
        <v>178</v>
      </c>
      <c r="C179" s="30" t="s">
        <v>216</v>
      </c>
      <c r="D179" s="35">
        <v>7.0650000000000004</v>
      </c>
      <c r="E179" s="78">
        <v>8.9390000000000001</v>
      </c>
      <c r="F179" s="48">
        <v>1.8739999999999997</v>
      </c>
      <c r="G179" s="49">
        <v>0.2652512384996461</v>
      </c>
      <c r="P179" s="42"/>
      <c r="Q179" s="42"/>
      <c r="S179" s="42"/>
      <c r="T179" s="42"/>
      <c r="W179" s="72"/>
      <c r="X179"/>
    </row>
    <row r="180" spans="1:24" x14ac:dyDescent="0.25">
      <c r="A180" s="25" t="s">
        <v>292</v>
      </c>
      <c r="B180" s="30">
        <v>179</v>
      </c>
      <c r="C180" s="30" t="s">
        <v>217</v>
      </c>
      <c r="D180" s="35">
        <v>5</v>
      </c>
      <c r="E180" s="78">
        <v>5.7469999999999999</v>
      </c>
      <c r="F180" s="48">
        <v>0.74699999999999989</v>
      </c>
      <c r="G180" s="49">
        <v>0.14939999999999998</v>
      </c>
      <c r="P180" s="42"/>
      <c r="Q180" s="42"/>
      <c r="S180" s="42"/>
      <c r="T180" s="42"/>
      <c r="W180" s="72"/>
      <c r="X180"/>
    </row>
    <row r="181" spans="1:24" x14ac:dyDescent="0.25">
      <c r="A181" s="25" t="s">
        <v>292</v>
      </c>
      <c r="B181" s="30">
        <v>180</v>
      </c>
      <c r="C181" s="30" t="s">
        <v>218</v>
      </c>
      <c r="D181" s="35">
        <v>6.6669999999999998</v>
      </c>
      <c r="E181" s="78">
        <v>0</v>
      </c>
      <c r="F181" s="48">
        <v>-6.6669999999999998</v>
      </c>
      <c r="G181" s="49">
        <v>-1</v>
      </c>
      <c r="P181" s="42"/>
      <c r="Q181" s="42"/>
      <c r="S181" s="42"/>
      <c r="T181" s="42"/>
      <c r="W181" s="72"/>
      <c r="X181"/>
    </row>
    <row r="182" spans="1:24" x14ac:dyDescent="0.25">
      <c r="A182" s="25" t="s">
        <v>292</v>
      </c>
      <c r="B182" s="30">
        <v>181</v>
      </c>
      <c r="C182" s="30" t="s">
        <v>219</v>
      </c>
      <c r="D182" s="35">
        <v>17.646999999999998</v>
      </c>
      <c r="E182" s="78">
        <v>16.129000000000001</v>
      </c>
      <c r="F182" s="48">
        <v>-1.5179999999999971</v>
      </c>
      <c r="G182" s="49">
        <v>-8.6020286734288964E-2</v>
      </c>
      <c r="P182" s="42"/>
      <c r="Q182" s="42"/>
      <c r="S182" s="42"/>
      <c r="T182" s="42"/>
      <c r="W182" s="72"/>
      <c r="X182"/>
    </row>
    <row r="183" spans="1:24" x14ac:dyDescent="0.25">
      <c r="A183" s="25" t="s">
        <v>292</v>
      </c>
      <c r="B183" s="30">
        <v>182</v>
      </c>
      <c r="C183" s="30" t="s">
        <v>220</v>
      </c>
      <c r="D183" s="35">
        <v>3.9220000000000002</v>
      </c>
      <c r="E183" s="78">
        <v>3.9220000000000002</v>
      </c>
      <c r="F183" s="48">
        <v>0</v>
      </c>
      <c r="G183" s="49">
        <v>0</v>
      </c>
      <c r="P183" s="42"/>
      <c r="Q183" s="42"/>
      <c r="S183" s="42"/>
      <c r="T183" s="42"/>
      <c r="W183" s="72"/>
      <c r="X183"/>
    </row>
    <row r="184" spans="1:24" x14ac:dyDescent="0.25">
      <c r="A184" s="25" t="s">
        <v>292</v>
      </c>
      <c r="B184" s="30">
        <v>183</v>
      </c>
      <c r="C184" s="30" t="s">
        <v>221</v>
      </c>
      <c r="D184" s="35">
        <v>8.26</v>
      </c>
      <c r="E184" s="78">
        <v>9.3089999999999993</v>
      </c>
      <c r="F184" s="48">
        <v>1.0489999999999995</v>
      </c>
      <c r="G184" s="49">
        <v>0.1269975786924939</v>
      </c>
      <c r="P184" s="42"/>
      <c r="Q184" s="42"/>
      <c r="S184" s="42"/>
      <c r="T184" s="42"/>
      <c r="W184" s="72"/>
      <c r="X184"/>
    </row>
    <row r="185" spans="1:24" x14ac:dyDescent="0.25">
      <c r="A185" s="25" t="s">
        <v>292</v>
      </c>
      <c r="B185" s="30">
        <v>184</v>
      </c>
      <c r="C185" s="30" t="s">
        <v>222</v>
      </c>
      <c r="D185" s="35">
        <v>19.047999999999998</v>
      </c>
      <c r="E185" s="78">
        <v>18.605</v>
      </c>
      <c r="F185" s="48">
        <v>-0.44299999999999784</v>
      </c>
      <c r="G185" s="49">
        <v>-2.3257034859302701E-2</v>
      </c>
      <c r="P185" s="42"/>
      <c r="Q185" s="42"/>
      <c r="S185" s="42"/>
      <c r="T185" s="42"/>
      <c r="W185" s="72"/>
      <c r="X185"/>
    </row>
    <row r="186" spans="1:24" x14ac:dyDescent="0.25">
      <c r="A186" s="25" t="s">
        <v>292</v>
      </c>
      <c r="B186" s="30">
        <v>185</v>
      </c>
      <c r="C186" s="30" t="s">
        <v>223</v>
      </c>
      <c r="D186" s="35">
        <v>14.894</v>
      </c>
      <c r="E186" s="78">
        <v>11.538</v>
      </c>
      <c r="F186" s="48">
        <v>-3.3559999999999999</v>
      </c>
      <c r="G186" s="49">
        <v>-0.2253256344836847</v>
      </c>
      <c r="P186" s="42"/>
      <c r="Q186" s="42"/>
      <c r="S186" s="42"/>
      <c r="T186" s="42"/>
      <c r="W186" s="72"/>
      <c r="X186"/>
    </row>
    <row r="187" spans="1:24" x14ac:dyDescent="0.25">
      <c r="A187" s="25" t="s">
        <v>292</v>
      </c>
      <c r="B187" s="30">
        <v>186</v>
      </c>
      <c r="C187" s="30" t="s">
        <v>224</v>
      </c>
      <c r="D187" s="35">
        <v>9.6150000000000002</v>
      </c>
      <c r="E187" s="78">
        <v>7.798</v>
      </c>
      <c r="F187" s="48">
        <v>-1.8170000000000002</v>
      </c>
      <c r="G187" s="49">
        <v>-0.18897555902236091</v>
      </c>
      <c r="P187" s="42"/>
      <c r="Q187" s="42"/>
      <c r="S187" s="42"/>
      <c r="T187" s="42"/>
      <c r="W187" s="72"/>
      <c r="X187"/>
    </row>
    <row r="188" spans="1:24" x14ac:dyDescent="0.25">
      <c r="A188" s="25" t="s">
        <v>292</v>
      </c>
      <c r="B188" s="30">
        <v>187</v>
      </c>
      <c r="C188" s="30" t="s">
        <v>225</v>
      </c>
      <c r="D188" s="35">
        <v>20.832999999999998</v>
      </c>
      <c r="E188" s="78">
        <v>21.739000000000001</v>
      </c>
      <c r="F188" s="48">
        <v>0.90600000000000236</v>
      </c>
      <c r="G188" s="49">
        <v>4.348869581913322E-2</v>
      </c>
      <c r="P188" s="42"/>
      <c r="Q188" s="42"/>
      <c r="S188" s="42"/>
      <c r="T188" s="42"/>
      <c r="W188" s="72"/>
      <c r="X188"/>
    </row>
    <row r="189" spans="1:24" x14ac:dyDescent="0.25">
      <c r="A189" s="25" t="s">
        <v>292</v>
      </c>
      <c r="B189" s="30">
        <v>188</v>
      </c>
      <c r="C189" s="30" t="s">
        <v>226</v>
      </c>
      <c r="D189" s="35">
        <v>6.6669999999999998</v>
      </c>
      <c r="E189" s="78">
        <v>8.6959999999999997</v>
      </c>
      <c r="F189" s="48">
        <v>2.0289999999999999</v>
      </c>
      <c r="G189" s="49">
        <v>0.30433478326083696</v>
      </c>
      <c r="P189" s="42"/>
      <c r="Q189" s="42"/>
      <c r="S189" s="42"/>
      <c r="T189" s="42"/>
      <c r="W189" s="72"/>
      <c r="X189"/>
    </row>
    <row r="190" spans="1:24" x14ac:dyDescent="0.25">
      <c r="A190" s="25" t="s">
        <v>292</v>
      </c>
      <c r="B190" s="30">
        <v>189</v>
      </c>
      <c r="C190" s="30" t="s">
        <v>227</v>
      </c>
      <c r="D190" s="35">
        <v>5.82</v>
      </c>
      <c r="E190" s="78">
        <v>4.9180000000000001</v>
      </c>
      <c r="F190" s="48">
        <v>-0.90200000000000014</v>
      </c>
      <c r="G190" s="49">
        <v>-0.15498281786941581</v>
      </c>
      <c r="P190" s="42"/>
      <c r="Q190" s="42"/>
      <c r="S190" s="42"/>
      <c r="T190" s="42"/>
      <c r="W190" s="72"/>
      <c r="X190"/>
    </row>
    <row r="191" spans="1:24" x14ac:dyDescent="0.25">
      <c r="A191" s="25" t="s">
        <v>292</v>
      </c>
      <c r="B191" s="30">
        <v>190</v>
      </c>
      <c r="C191" s="30" t="s">
        <v>228</v>
      </c>
      <c r="D191" s="35">
        <v>9.6539999999999999</v>
      </c>
      <c r="E191" s="78">
        <v>9.5239999999999991</v>
      </c>
      <c r="F191" s="48">
        <v>-0.13000000000000078</v>
      </c>
      <c r="G191" s="49">
        <v>-1.3465920861819016E-2</v>
      </c>
      <c r="P191" s="42"/>
      <c r="Q191" s="42"/>
      <c r="S191" s="42"/>
      <c r="T191" s="42"/>
      <c r="W191" s="72"/>
      <c r="X191"/>
    </row>
    <row r="192" spans="1:24" x14ac:dyDescent="0.25">
      <c r="A192" s="25" t="s">
        <v>292</v>
      </c>
      <c r="B192" s="30">
        <v>191</v>
      </c>
      <c r="C192" s="30" t="s">
        <v>229</v>
      </c>
      <c r="D192" s="35">
        <v>9.0909999999999993</v>
      </c>
      <c r="E192" s="78">
        <v>7.1429999999999998</v>
      </c>
      <c r="F192" s="48">
        <v>-1.9479999999999995</v>
      </c>
      <c r="G192" s="49">
        <v>-0.21427785722142775</v>
      </c>
      <c r="P192" s="42"/>
      <c r="Q192" s="42"/>
      <c r="S192" s="42"/>
      <c r="T192" s="42"/>
      <c r="W192" s="72"/>
      <c r="X192"/>
    </row>
    <row r="193" spans="1:24" x14ac:dyDescent="0.25">
      <c r="A193" s="25" t="s">
        <v>292</v>
      </c>
      <c r="B193" s="30">
        <v>192</v>
      </c>
      <c r="C193" s="30" t="s">
        <v>230</v>
      </c>
      <c r="D193" s="35">
        <v>9.16</v>
      </c>
      <c r="E193" s="78">
        <v>9.7739999999999991</v>
      </c>
      <c r="F193" s="48">
        <v>0.61399999999999899</v>
      </c>
      <c r="G193" s="49">
        <v>6.7030567685589404E-2</v>
      </c>
      <c r="P193" s="42"/>
      <c r="Q193" s="42"/>
      <c r="S193" s="42"/>
      <c r="T193" s="42"/>
      <c r="W193" s="72"/>
      <c r="X193"/>
    </row>
    <row r="194" spans="1:24" x14ac:dyDescent="0.25">
      <c r="A194" s="25" t="s">
        <v>292</v>
      </c>
      <c r="B194" s="30">
        <v>193</v>
      </c>
      <c r="C194" s="30" t="s">
        <v>231</v>
      </c>
      <c r="D194" s="35">
        <v>10.112</v>
      </c>
      <c r="E194" s="78">
        <v>8.5229999999999997</v>
      </c>
      <c r="F194" s="48">
        <v>-1.5890000000000004</v>
      </c>
      <c r="G194" s="49">
        <v>-0.15714003164556967</v>
      </c>
      <c r="P194" s="42"/>
      <c r="Q194" s="42"/>
      <c r="S194" s="42"/>
      <c r="T194" s="42"/>
      <c r="W194" s="72"/>
      <c r="X194"/>
    </row>
    <row r="195" spans="1:24" x14ac:dyDescent="0.25">
      <c r="A195" s="25" t="s">
        <v>292</v>
      </c>
      <c r="B195" s="30">
        <v>194</v>
      </c>
      <c r="C195" s="30" t="s">
        <v>232</v>
      </c>
      <c r="D195" s="35">
        <v>7.7519999999999998</v>
      </c>
      <c r="E195" s="78">
        <v>6.8380000000000001</v>
      </c>
      <c r="F195" s="48">
        <v>-0.9139999999999997</v>
      </c>
      <c r="G195" s="49">
        <v>-0.11790505675954589</v>
      </c>
      <c r="P195" s="42"/>
      <c r="Q195" s="42"/>
      <c r="S195" s="42"/>
      <c r="T195" s="42"/>
      <c r="W195" s="72"/>
      <c r="X195"/>
    </row>
    <row r="196" spans="1:24" x14ac:dyDescent="0.25">
      <c r="A196" s="25" t="s">
        <v>292</v>
      </c>
      <c r="B196" s="30">
        <v>195</v>
      </c>
      <c r="C196" s="30" t="s">
        <v>233</v>
      </c>
      <c r="D196" s="35">
        <v>22.581</v>
      </c>
      <c r="E196" s="78">
        <v>18.841000000000001</v>
      </c>
      <c r="F196" s="48">
        <v>-3.7399999999999984</v>
      </c>
      <c r="G196" s="49">
        <v>-0.16562596873477695</v>
      </c>
      <c r="P196" s="42"/>
      <c r="Q196" s="42"/>
      <c r="S196" s="42"/>
      <c r="T196" s="42"/>
      <c r="W196" s="72"/>
      <c r="X196"/>
    </row>
    <row r="197" spans="1:24" x14ac:dyDescent="0.25">
      <c r="A197" s="25" t="s">
        <v>292</v>
      </c>
      <c r="B197" s="30">
        <v>196</v>
      </c>
      <c r="C197" s="30" t="s">
        <v>234</v>
      </c>
      <c r="D197" s="35">
        <v>11.593999999999999</v>
      </c>
      <c r="E197" s="78">
        <v>11.765000000000001</v>
      </c>
      <c r="F197" s="48">
        <v>0.17100000000000115</v>
      </c>
      <c r="G197" s="49">
        <v>1.4749008107641983E-2</v>
      </c>
      <c r="P197" s="42"/>
      <c r="Q197" s="42"/>
      <c r="S197" s="42"/>
      <c r="T197" s="42"/>
      <c r="W197" s="72"/>
      <c r="X197"/>
    </row>
    <row r="198" spans="1:24" x14ac:dyDescent="0.25">
      <c r="A198" s="25" t="s">
        <v>292</v>
      </c>
      <c r="B198" s="30">
        <v>197</v>
      </c>
      <c r="C198" s="30" t="s">
        <v>235</v>
      </c>
      <c r="D198" s="35">
        <v>25</v>
      </c>
      <c r="E198" s="78">
        <v>21.739000000000001</v>
      </c>
      <c r="F198" s="48">
        <v>-3.2609999999999992</v>
      </c>
      <c r="G198" s="49">
        <v>-0.13043999999999997</v>
      </c>
      <c r="P198" s="42"/>
      <c r="Q198" s="42"/>
      <c r="S198" s="42"/>
      <c r="T198" s="42"/>
      <c r="W198" s="72"/>
      <c r="X198"/>
    </row>
    <row r="199" spans="1:24" x14ac:dyDescent="0.25">
      <c r="A199" s="25" t="s">
        <v>292</v>
      </c>
      <c r="B199" s="30">
        <v>198</v>
      </c>
      <c r="C199" s="30" t="s">
        <v>236</v>
      </c>
      <c r="D199" s="35">
        <v>7.6920000000000002</v>
      </c>
      <c r="E199" s="78">
        <v>5.3570000000000002</v>
      </c>
      <c r="F199" s="48">
        <v>-2.335</v>
      </c>
      <c r="G199" s="49">
        <v>-0.3035621424856994</v>
      </c>
      <c r="P199" s="42"/>
      <c r="Q199" s="42"/>
      <c r="S199" s="42"/>
      <c r="T199" s="42"/>
      <c r="W199" s="72"/>
      <c r="X199"/>
    </row>
    <row r="200" spans="1:24" x14ac:dyDescent="0.25">
      <c r="A200" s="25" t="s">
        <v>292</v>
      </c>
      <c r="B200" s="30">
        <v>199</v>
      </c>
      <c r="C200" s="30" t="s">
        <v>237</v>
      </c>
      <c r="D200" s="35">
        <v>9.4589999999999996</v>
      </c>
      <c r="E200" s="78">
        <v>10.256</v>
      </c>
      <c r="F200" s="48">
        <v>0.7970000000000006</v>
      </c>
      <c r="G200" s="49">
        <v>8.4258378264087178E-2</v>
      </c>
      <c r="P200" s="42"/>
      <c r="Q200" s="42"/>
      <c r="S200" s="42"/>
      <c r="T200" s="42"/>
      <c r="W200" s="72"/>
      <c r="X200"/>
    </row>
    <row r="201" spans="1:24" x14ac:dyDescent="0.25">
      <c r="A201" s="25" t="s">
        <v>292</v>
      </c>
      <c r="B201" s="30">
        <v>200</v>
      </c>
      <c r="C201" s="30" t="s">
        <v>238</v>
      </c>
      <c r="D201" s="35">
        <v>10.5</v>
      </c>
      <c r="E201" s="78">
        <v>9.4060000000000006</v>
      </c>
      <c r="F201" s="48">
        <v>-1.0939999999999994</v>
      </c>
      <c r="G201" s="49">
        <v>-0.10419047619047614</v>
      </c>
      <c r="P201" s="42"/>
      <c r="Q201" s="42"/>
      <c r="S201" s="42"/>
      <c r="T201" s="42"/>
      <c r="W201" s="72"/>
      <c r="X201"/>
    </row>
    <row r="202" spans="1:24" x14ac:dyDescent="0.25">
      <c r="A202" s="25" t="s">
        <v>292</v>
      </c>
      <c r="B202" s="30">
        <v>201</v>
      </c>
      <c r="C202" s="30" t="s">
        <v>239</v>
      </c>
      <c r="D202" s="35">
        <v>10.185</v>
      </c>
      <c r="E202" s="78">
        <v>10</v>
      </c>
      <c r="F202" s="48">
        <v>-0.1850000000000005</v>
      </c>
      <c r="G202" s="49">
        <v>-1.8163966617574911E-2</v>
      </c>
      <c r="P202" s="42"/>
      <c r="Q202" s="42"/>
      <c r="S202" s="42"/>
      <c r="T202" s="42"/>
      <c r="W202" s="72"/>
      <c r="X202"/>
    </row>
    <row r="203" spans="1:24" x14ac:dyDescent="0.25">
      <c r="A203" s="25" t="s">
        <v>292</v>
      </c>
      <c r="B203" s="30">
        <v>202</v>
      </c>
      <c r="C203" s="30" t="s">
        <v>240</v>
      </c>
      <c r="D203" s="35">
        <v>12.903</v>
      </c>
      <c r="E203" s="78">
        <v>16.667000000000002</v>
      </c>
      <c r="F203" s="48">
        <v>3.7640000000000011</v>
      </c>
      <c r="G203" s="49">
        <v>0.29171510501433784</v>
      </c>
      <c r="P203" s="42"/>
      <c r="Q203" s="42"/>
      <c r="S203" s="42"/>
      <c r="T203" s="42"/>
      <c r="W203" s="72"/>
      <c r="X203"/>
    </row>
    <row r="204" spans="1:24" x14ac:dyDescent="0.25">
      <c r="A204" s="25" t="s">
        <v>292</v>
      </c>
      <c r="B204" s="30">
        <v>203</v>
      </c>
      <c r="C204" s="30" t="s">
        <v>241</v>
      </c>
      <c r="D204" s="35">
        <v>1.25</v>
      </c>
      <c r="E204" s="78">
        <v>1.1240000000000001</v>
      </c>
      <c r="F204" s="48">
        <v>-0.12599999999999989</v>
      </c>
      <c r="G204" s="49">
        <v>-0.10079999999999992</v>
      </c>
      <c r="P204" s="42"/>
      <c r="Q204" s="42"/>
      <c r="S204" s="42"/>
      <c r="T204" s="42"/>
      <c r="W204" s="72"/>
      <c r="X204"/>
    </row>
    <row r="205" spans="1:24" x14ac:dyDescent="0.25">
      <c r="A205" s="25" t="s">
        <v>292</v>
      </c>
      <c r="B205" s="30">
        <v>204</v>
      </c>
      <c r="C205" s="30" t="s">
        <v>242</v>
      </c>
      <c r="D205" s="35">
        <v>4.2249999999999996</v>
      </c>
      <c r="E205" s="78">
        <v>6.1539999999999999</v>
      </c>
      <c r="F205" s="48">
        <v>1.9290000000000003</v>
      </c>
      <c r="G205" s="49">
        <v>0.45656804733727818</v>
      </c>
      <c r="P205" s="42"/>
      <c r="Q205" s="42"/>
      <c r="S205" s="42"/>
      <c r="T205" s="42"/>
      <c r="W205" s="72"/>
      <c r="X205"/>
    </row>
    <row r="206" spans="1:24" x14ac:dyDescent="0.25">
      <c r="A206" s="25" t="s">
        <v>292</v>
      </c>
      <c r="B206" s="30">
        <v>205</v>
      </c>
      <c r="C206" s="30" t="s">
        <v>243</v>
      </c>
      <c r="D206" s="35">
        <v>16.667000000000002</v>
      </c>
      <c r="E206" s="78">
        <v>18.867999999999999</v>
      </c>
      <c r="F206" s="48">
        <v>2.200999999999997</v>
      </c>
      <c r="G206" s="49">
        <v>0.13205735885282274</v>
      </c>
      <c r="P206" s="42"/>
      <c r="Q206" s="42"/>
      <c r="S206" s="42"/>
      <c r="T206" s="42"/>
      <c r="W206" s="72"/>
      <c r="X206"/>
    </row>
    <row r="207" spans="1:24" x14ac:dyDescent="0.25">
      <c r="A207" s="25" t="s">
        <v>292</v>
      </c>
      <c r="B207" s="30">
        <v>206</v>
      </c>
      <c r="C207" s="30" t="s">
        <v>244</v>
      </c>
      <c r="D207" s="35">
        <v>10.169</v>
      </c>
      <c r="E207" s="78">
        <v>10.744</v>
      </c>
      <c r="F207" s="48">
        <v>0.57499999999999929</v>
      </c>
      <c r="G207" s="49">
        <v>5.6544399645982818E-2</v>
      </c>
      <c r="P207" s="42"/>
      <c r="Q207" s="42"/>
      <c r="S207" s="42"/>
      <c r="T207" s="42"/>
      <c r="W207" s="72"/>
      <c r="X207"/>
    </row>
    <row r="208" spans="1:24" x14ac:dyDescent="0.25">
      <c r="A208" s="25" t="s">
        <v>292</v>
      </c>
      <c r="B208" s="30">
        <v>207</v>
      </c>
      <c r="C208" s="30" t="s">
        <v>245</v>
      </c>
      <c r="D208" s="35">
        <v>14.782999999999999</v>
      </c>
      <c r="E208" s="78">
        <v>11.765000000000001</v>
      </c>
      <c r="F208" s="48">
        <v>-3.0179999999999989</v>
      </c>
      <c r="G208" s="49">
        <v>-0.20415341946830812</v>
      </c>
      <c r="P208" s="42"/>
      <c r="Q208" s="42"/>
      <c r="S208" s="42"/>
      <c r="T208" s="42"/>
      <c r="W208" s="72"/>
      <c r="X208"/>
    </row>
    <row r="209" spans="1:24" x14ac:dyDescent="0.25">
      <c r="A209" s="25" t="s">
        <v>292</v>
      </c>
      <c r="B209" s="30">
        <v>208</v>
      </c>
      <c r="C209" s="30" t="s">
        <v>246</v>
      </c>
      <c r="D209" s="35">
        <v>7.1429999999999998</v>
      </c>
      <c r="E209" s="78">
        <v>6.569</v>
      </c>
      <c r="F209" s="48">
        <v>-0.57399999999999984</v>
      </c>
      <c r="G209" s="49">
        <v>-8.0358392832143341E-2</v>
      </c>
      <c r="P209" s="42"/>
      <c r="Q209" s="42"/>
      <c r="S209" s="42"/>
      <c r="T209" s="42"/>
      <c r="W209" s="72"/>
      <c r="X209"/>
    </row>
    <row r="210" spans="1:24" x14ac:dyDescent="0.25">
      <c r="A210" s="25" t="s">
        <v>292</v>
      </c>
      <c r="B210" s="30">
        <v>209</v>
      </c>
      <c r="C210" s="30" t="s">
        <v>247</v>
      </c>
      <c r="D210" s="35">
        <v>27.5</v>
      </c>
      <c r="E210" s="78">
        <v>23.529</v>
      </c>
      <c r="F210" s="48">
        <v>-3.9710000000000001</v>
      </c>
      <c r="G210" s="49">
        <v>-0.1444</v>
      </c>
      <c r="P210" s="42"/>
      <c r="Q210" s="42"/>
      <c r="S210" s="42"/>
      <c r="T210" s="42"/>
      <c r="W210" s="72"/>
      <c r="X210"/>
    </row>
    <row r="211" spans="1:24" x14ac:dyDescent="0.25">
      <c r="A211" s="25" t="s">
        <v>292</v>
      </c>
      <c r="B211" s="30">
        <v>210</v>
      </c>
      <c r="C211" s="30" t="s">
        <v>248</v>
      </c>
      <c r="D211" s="35">
        <v>3.1749999999999998</v>
      </c>
      <c r="E211" s="78">
        <v>8.7720000000000002</v>
      </c>
      <c r="F211" s="48">
        <v>5.5970000000000004</v>
      </c>
      <c r="G211" s="49">
        <v>1.7628346456692916</v>
      </c>
      <c r="P211" s="42"/>
      <c r="Q211" s="42"/>
      <c r="S211" s="42"/>
      <c r="T211" s="42"/>
      <c r="W211" s="72"/>
      <c r="X211"/>
    </row>
    <row r="212" spans="1:24" x14ac:dyDescent="0.25">
      <c r="A212" s="25" t="s">
        <v>292</v>
      </c>
      <c r="B212" s="30">
        <v>211</v>
      </c>
      <c r="C212" s="30" t="s">
        <v>249</v>
      </c>
      <c r="D212" s="35">
        <v>16.981000000000002</v>
      </c>
      <c r="E212" s="78">
        <v>13.635999999999999</v>
      </c>
      <c r="F212" s="48">
        <v>-3.3450000000000024</v>
      </c>
      <c r="G212" s="49">
        <v>-0.19698486543784241</v>
      </c>
      <c r="P212" s="42"/>
      <c r="Q212" s="42"/>
      <c r="S212" s="42"/>
      <c r="T212" s="42"/>
      <c r="W212" s="72"/>
      <c r="X212"/>
    </row>
    <row r="213" spans="1:24" x14ac:dyDescent="0.25">
      <c r="A213" s="25" t="s">
        <v>292</v>
      </c>
      <c r="B213" s="30">
        <v>212</v>
      </c>
      <c r="C213" s="30" t="s">
        <v>250</v>
      </c>
      <c r="D213" s="35">
        <v>8.8889999999999993</v>
      </c>
      <c r="E213" s="78">
        <v>11.207000000000001</v>
      </c>
      <c r="F213" s="48">
        <v>2.3180000000000014</v>
      </c>
      <c r="G213" s="49">
        <v>0.26077174035324574</v>
      </c>
      <c r="P213" s="42"/>
      <c r="Q213" s="42"/>
      <c r="S213" s="42"/>
      <c r="T213" s="42"/>
      <c r="W213" s="72"/>
      <c r="X213"/>
    </row>
    <row r="214" spans="1:24" x14ac:dyDescent="0.25">
      <c r="A214" s="25" t="s">
        <v>292</v>
      </c>
      <c r="B214" s="30">
        <v>213</v>
      </c>
      <c r="C214" s="30" t="s">
        <v>251</v>
      </c>
      <c r="D214" s="35">
        <v>10.191000000000001</v>
      </c>
      <c r="E214" s="78">
        <v>5.59</v>
      </c>
      <c r="F214" s="48">
        <v>-4.6010000000000009</v>
      </c>
      <c r="G214" s="49">
        <v>-0.45147679324894519</v>
      </c>
      <c r="P214" s="42"/>
      <c r="Q214" s="42"/>
      <c r="S214" s="42"/>
      <c r="T214" s="42"/>
      <c r="W214" s="72"/>
      <c r="X214"/>
    </row>
  </sheetData>
  <hyperlinks>
    <hyperlink ref="I1" location="Vsebina!A1" display="NAZAJ NA PRVO STRAN" xr:uid="{9E2BB457-1511-4953-8BEF-8A02BA1DCA3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14"/>
  <sheetViews>
    <sheetView zoomScale="70" zoomScaleNormal="70" workbookViewId="0">
      <pane ySplit="1" topLeftCell="A2" activePane="bottomLeft" state="frozen"/>
      <selection sqref="A1:XFD1048576"/>
      <selection pane="bottomLeft" sqref="A1:XFD1048576"/>
    </sheetView>
  </sheetViews>
  <sheetFormatPr defaultColWidth="8.85546875" defaultRowHeight="15" x14ac:dyDescent="0.25"/>
  <cols>
    <col min="1" max="1" width="7" style="26" bestFit="1" customWidth="1"/>
    <col min="2" max="2" width="5.85546875" style="30" customWidth="1"/>
    <col min="3" max="3" width="26.7109375" style="30" customWidth="1"/>
    <col min="4" max="5" width="16.7109375" style="42" customWidth="1"/>
    <col min="6" max="6" width="10.7109375" style="30" bestFit="1" customWidth="1"/>
    <col min="7" max="7" width="10.140625" style="30" bestFit="1" customWidth="1"/>
    <col min="8" max="16384" width="8.85546875" style="30"/>
  </cols>
  <sheetData>
    <row r="1" spans="1:24" ht="80.25" customHeight="1" thickBot="1" x14ac:dyDescent="0.3">
      <c r="A1" s="28" t="s">
        <v>34</v>
      </c>
      <c r="B1" s="28" t="s">
        <v>35</v>
      </c>
      <c r="C1" s="28" t="s">
        <v>287</v>
      </c>
      <c r="D1" s="51" t="s">
        <v>378</v>
      </c>
      <c r="E1" s="51" t="s">
        <v>398</v>
      </c>
      <c r="F1" s="29" t="s">
        <v>288</v>
      </c>
      <c r="G1" s="29" t="s">
        <v>289</v>
      </c>
      <c r="I1" s="28" t="s">
        <v>296</v>
      </c>
      <c r="W1" s="33"/>
      <c r="X1"/>
    </row>
    <row r="2" spans="1:24" x14ac:dyDescent="0.25">
      <c r="A2" s="25" t="s">
        <v>290</v>
      </c>
      <c r="B2" s="39">
        <v>0</v>
      </c>
      <c r="C2" s="39" t="s">
        <v>291</v>
      </c>
      <c r="D2" s="40">
        <v>63.433999999999997</v>
      </c>
      <c r="E2" s="81">
        <v>65.263999999999996</v>
      </c>
      <c r="F2" s="40">
        <v>1.8299999999999983</v>
      </c>
      <c r="G2" s="41">
        <v>2.8848882302865947E-2</v>
      </c>
      <c r="M2" s="42"/>
      <c r="N2" s="42"/>
      <c r="R2" s="42"/>
      <c r="S2" s="42"/>
      <c r="T2" s="42"/>
      <c r="W2" s="107"/>
      <c r="X2"/>
    </row>
    <row r="3" spans="1:24" x14ac:dyDescent="0.25">
      <c r="A3" s="25" t="s">
        <v>292</v>
      </c>
      <c r="B3" s="30">
        <v>1</v>
      </c>
      <c r="C3" s="30" t="s">
        <v>38</v>
      </c>
      <c r="D3" s="74">
        <v>65.206000000000003</v>
      </c>
      <c r="E3" s="83">
        <v>66.768000000000001</v>
      </c>
      <c r="F3" s="43">
        <v>1.5619999999999976</v>
      </c>
      <c r="G3" s="44">
        <v>2.3954850780602974E-2</v>
      </c>
      <c r="M3" s="42"/>
      <c r="N3" s="42"/>
      <c r="R3" s="42"/>
      <c r="S3" s="42"/>
      <c r="T3" s="42"/>
      <c r="W3" s="72"/>
      <c r="X3"/>
    </row>
    <row r="4" spans="1:24" x14ac:dyDescent="0.25">
      <c r="A4" s="25" t="s">
        <v>292</v>
      </c>
      <c r="B4" s="30">
        <v>2</v>
      </c>
      <c r="C4" s="30" t="s">
        <v>40</v>
      </c>
      <c r="D4" s="74">
        <v>66.132999999999996</v>
      </c>
      <c r="E4" s="83">
        <v>66.745000000000005</v>
      </c>
      <c r="F4" s="43">
        <v>0.61200000000000898</v>
      </c>
      <c r="G4" s="44">
        <v>9.2540789016075028E-3</v>
      </c>
      <c r="M4" s="42"/>
      <c r="N4" s="42"/>
      <c r="R4" s="42"/>
      <c r="S4" s="42"/>
      <c r="T4" s="42"/>
      <c r="W4" s="72"/>
      <c r="X4"/>
    </row>
    <row r="5" spans="1:24" x14ac:dyDescent="0.25">
      <c r="A5" s="25" t="s">
        <v>292</v>
      </c>
      <c r="B5" s="30">
        <v>3</v>
      </c>
      <c r="C5" s="30" t="s">
        <v>42</v>
      </c>
      <c r="D5" s="74">
        <v>62.624000000000002</v>
      </c>
      <c r="E5" s="83">
        <v>66.587000000000003</v>
      </c>
      <c r="F5" s="43">
        <v>3.963000000000001</v>
      </c>
      <c r="G5" s="44">
        <v>6.3282447623914162E-2</v>
      </c>
      <c r="M5" s="42"/>
      <c r="N5" s="42"/>
      <c r="R5" s="42"/>
      <c r="S5" s="42"/>
      <c r="T5" s="42"/>
      <c r="W5" s="72"/>
      <c r="X5"/>
    </row>
    <row r="6" spans="1:24" x14ac:dyDescent="0.25">
      <c r="A6" s="25" t="s">
        <v>292</v>
      </c>
      <c r="B6" s="30">
        <v>4</v>
      </c>
      <c r="C6" s="30" t="s">
        <v>43</v>
      </c>
      <c r="D6" s="74">
        <v>65.944999999999993</v>
      </c>
      <c r="E6" s="83">
        <v>66.986999999999995</v>
      </c>
      <c r="F6" s="43">
        <v>1.0420000000000016</v>
      </c>
      <c r="G6" s="44">
        <v>1.5801046326484217E-2</v>
      </c>
      <c r="M6" s="42"/>
      <c r="N6" s="42"/>
      <c r="R6" s="42"/>
      <c r="S6" s="42"/>
      <c r="T6" s="42"/>
      <c r="W6" s="72"/>
      <c r="X6"/>
    </row>
    <row r="7" spans="1:24" x14ac:dyDescent="0.25">
      <c r="A7" s="25" t="s">
        <v>292</v>
      </c>
      <c r="B7" s="30">
        <v>5</v>
      </c>
      <c r="C7" s="30" t="s">
        <v>44</v>
      </c>
      <c r="D7" s="74">
        <v>60.923000000000002</v>
      </c>
      <c r="E7" s="83">
        <v>65.216999999999999</v>
      </c>
      <c r="F7" s="43">
        <v>4.2939999999999969</v>
      </c>
      <c r="G7" s="44">
        <v>7.048241222526791E-2</v>
      </c>
      <c r="M7" s="42"/>
      <c r="N7" s="42"/>
      <c r="R7" s="42"/>
      <c r="S7" s="42"/>
      <c r="T7" s="42"/>
      <c r="W7" s="72"/>
      <c r="X7"/>
    </row>
    <row r="8" spans="1:24" x14ac:dyDescent="0.25">
      <c r="A8" s="25" t="s">
        <v>292</v>
      </c>
      <c r="B8" s="30">
        <v>6</v>
      </c>
      <c r="C8" s="30" t="s">
        <v>45</v>
      </c>
      <c r="D8" s="74">
        <v>63.308</v>
      </c>
      <c r="E8" s="83">
        <v>64.311999999999998</v>
      </c>
      <c r="F8" s="43">
        <v>1.0039999999999978</v>
      </c>
      <c r="G8" s="44">
        <v>1.5858975169014938E-2</v>
      </c>
      <c r="M8" s="42"/>
      <c r="N8" s="42"/>
      <c r="R8" s="42"/>
      <c r="S8" s="42"/>
      <c r="T8" s="42"/>
      <c r="W8" s="72"/>
      <c r="X8"/>
    </row>
    <row r="9" spans="1:24" x14ac:dyDescent="0.25">
      <c r="A9" s="25" t="s">
        <v>292</v>
      </c>
      <c r="B9" s="30">
        <v>7</v>
      </c>
      <c r="C9" s="30" t="s">
        <v>46</v>
      </c>
      <c r="D9" s="74">
        <v>66.561999999999998</v>
      </c>
      <c r="E9" s="83">
        <v>68.381</v>
      </c>
      <c r="F9" s="43">
        <v>1.8190000000000026</v>
      </c>
      <c r="G9" s="44">
        <v>2.7327904810552608E-2</v>
      </c>
      <c r="M9" s="42"/>
      <c r="N9" s="42"/>
      <c r="R9" s="42"/>
      <c r="S9" s="42"/>
      <c r="T9" s="42"/>
      <c r="W9" s="72"/>
      <c r="X9"/>
    </row>
    <row r="10" spans="1:24" x14ac:dyDescent="0.25">
      <c r="A10" s="25" t="s">
        <v>292</v>
      </c>
      <c r="B10" s="30">
        <v>8</v>
      </c>
      <c r="C10" s="30" t="s">
        <v>47</v>
      </c>
      <c r="D10" s="74">
        <v>64.712000000000003</v>
      </c>
      <c r="E10" s="83">
        <v>67.14</v>
      </c>
      <c r="F10" s="43">
        <v>2.4279999999999973</v>
      </c>
      <c r="G10" s="44">
        <v>3.7520089009766305E-2</v>
      </c>
      <c r="M10" s="42"/>
      <c r="N10" s="42"/>
      <c r="R10" s="42"/>
      <c r="S10" s="42"/>
      <c r="T10" s="42"/>
      <c r="W10" s="72"/>
      <c r="X10"/>
    </row>
    <row r="11" spans="1:24" x14ac:dyDescent="0.25">
      <c r="A11" s="25" t="s">
        <v>292</v>
      </c>
      <c r="B11" s="30">
        <v>9</v>
      </c>
      <c r="C11" s="30" t="s">
        <v>48</v>
      </c>
      <c r="D11" s="74">
        <v>58.411999999999999</v>
      </c>
      <c r="E11" s="83">
        <v>62.195</v>
      </c>
      <c r="F11" s="43">
        <v>3.7830000000000013</v>
      </c>
      <c r="G11" s="44">
        <v>6.4764089570636188E-2</v>
      </c>
      <c r="M11" s="42"/>
      <c r="N11" s="42"/>
      <c r="R11" s="42"/>
      <c r="S11" s="42"/>
      <c r="T11" s="42"/>
      <c r="W11" s="72"/>
      <c r="X11"/>
    </row>
    <row r="12" spans="1:24" x14ac:dyDescent="0.25">
      <c r="A12" s="25" t="s">
        <v>292</v>
      </c>
      <c r="B12" s="30">
        <v>10</v>
      </c>
      <c r="C12" s="30" t="s">
        <v>49</v>
      </c>
      <c r="D12" s="74">
        <v>62.481999999999999</v>
      </c>
      <c r="E12" s="83">
        <v>65.894999999999996</v>
      </c>
      <c r="F12" s="43">
        <v>3.4129999999999967</v>
      </c>
      <c r="G12" s="44">
        <v>5.4623731634710744E-2</v>
      </c>
      <c r="M12" s="42"/>
      <c r="N12" s="42"/>
      <c r="R12" s="42"/>
      <c r="S12" s="42"/>
      <c r="T12" s="42"/>
      <c r="W12" s="72"/>
      <c r="X12"/>
    </row>
    <row r="13" spans="1:24" x14ac:dyDescent="0.25">
      <c r="A13" s="25" t="s">
        <v>292</v>
      </c>
      <c r="B13" s="30">
        <v>11</v>
      </c>
      <c r="C13" s="30" t="s">
        <v>50</v>
      </c>
      <c r="D13" s="74">
        <v>61.274999999999999</v>
      </c>
      <c r="E13" s="83">
        <v>62.338999999999999</v>
      </c>
      <c r="F13" s="43">
        <v>1.0640000000000001</v>
      </c>
      <c r="G13" s="44">
        <v>1.736434108527132E-2</v>
      </c>
      <c r="M13" s="42"/>
      <c r="N13" s="42"/>
      <c r="R13" s="42"/>
      <c r="S13" s="42"/>
      <c r="T13" s="42"/>
      <c r="W13" s="72"/>
      <c r="X13"/>
    </row>
    <row r="14" spans="1:24" x14ac:dyDescent="0.25">
      <c r="A14" s="25" t="s">
        <v>292</v>
      </c>
      <c r="B14" s="30">
        <v>12</v>
      </c>
      <c r="C14" s="30" t="s">
        <v>51</v>
      </c>
      <c r="D14" s="74">
        <v>70.081999999999994</v>
      </c>
      <c r="E14" s="83">
        <v>72.501999999999995</v>
      </c>
      <c r="F14" s="43">
        <v>2.4200000000000017</v>
      </c>
      <c r="G14" s="44">
        <v>3.4530977997203303E-2</v>
      </c>
      <c r="M14" s="42"/>
      <c r="N14" s="42"/>
      <c r="R14" s="42"/>
      <c r="S14" s="42"/>
      <c r="T14" s="42"/>
      <c r="W14" s="72"/>
      <c r="X14"/>
    </row>
    <row r="15" spans="1:24" x14ac:dyDescent="0.25">
      <c r="A15" s="25" t="s">
        <v>292</v>
      </c>
      <c r="B15" s="30">
        <v>13</v>
      </c>
      <c r="C15" s="30" t="s">
        <v>52</v>
      </c>
      <c r="D15" s="74">
        <v>65.605000000000004</v>
      </c>
      <c r="E15" s="83">
        <v>66.283000000000001</v>
      </c>
      <c r="F15" s="43">
        <v>0.67799999999999727</v>
      </c>
      <c r="G15" s="44">
        <v>1.0334578157152614E-2</v>
      </c>
      <c r="M15" s="42"/>
      <c r="N15" s="42"/>
      <c r="R15" s="42"/>
      <c r="S15" s="42"/>
      <c r="T15" s="42"/>
      <c r="W15" s="72"/>
      <c r="X15"/>
    </row>
    <row r="16" spans="1:24" x14ac:dyDescent="0.25">
      <c r="A16" s="25" t="s">
        <v>292</v>
      </c>
      <c r="B16" s="30">
        <v>14</v>
      </c>
      <c r="C16" s="30" t="s">
        <v>53</v>
      </c>
      <c r="D16" s="74">
        <v>76</v>
      </c>
      <c r="E16" s="83">
        <v>75.921000000000006</v>
      </c>
      <c r="F16" s="43">
        <v>-7.899999999999352E-2</v>
      </c>
      <c r="G16" s="44">
        <v>-1.0394736842104411E-3</v>
      </c>
      <c r="M16" s="42"/>
      <c r="N16" s="42"/>
      <c r="R16" s="42"/>
      <c r="S16" s="42"/>
      <c r="T16" s="42"/>
      <c r="W16" s="72"/>
      <c r="X16"/>
    </row>
    <row r="17" spans="1:24" x14ac:dyDescent="0.25">
      <c r="A17" s="25" t="s">
        <v>292</v>
      </c>
      <c r="B17" s="30">
        <v>15</v>
      </c>
      <c r="C17" s="30" t="s">
        <v>54</v>
      </c>
      <c r="D17" s="74">
        <v>57.737000000000002</v>
      </c>
      <c r="E17" s="83">
        <v>66.287000000000006</v>
      </c>
      <c r="F17" s="43">
        <v>8.5500000000000043</v>
      </c>
      <c r="G17" s="44">
        <v>0.14808528326722906</v>
      </c>
      <c r="M17" s="42"/>
      <c r="N17" s="42"/>
      <c r="R17" s="42"/>
      <c r="S17" s="42"/>
      <c r="T17" s="42"/>
      <c r="W17" s="72"/>
      <c r="X17"/>
    </row>
    <row r="18" spans="1:24" x14ac:dyDescent="0.25">
      <c r="A18" s="25" t="s">
        <v>292</v>
      </c>
      <c r="B18" s="30">
        <v>16</v>
      </c>
      <c r="C18" s="30" t="s">
        <v>55</v>
      </c>
      <c r="D18" s="74">
        <v>57.115000000000002</v>
      </c>
      <c r="E18" s="83">
        <v>60.521999999999998</v>
      </c>
      <c r="F18" s="43">
        <v>3.4069999999999965</v>
      </c>
      <c r="G18" s="44">
        <v>5.9651580145320779E-2</v>
      </c>
      <c r="M18" s="42"/>
      <c r="N18" s="42"/>
      <c r="R18" s="42"/>
      <c r="S18" s="42"/>
      <c r="T18" s="42"/>
      <c r="W18" s="72"/>
      <c r="X18"/>
    </row>
    <row r="19" spans="1:24" x14ac:dyDescent="0.25">
      <c r="A19" s="25" t="s">
        <v>292</v>
      </c>
      <c r="B19" s="30">
        <v>17</v>
      </c>
      <c r="C19" s="30" t="s">
        <v>56</v>
      </c>
      <c r="D19" s="74">
        <v>66.314999999999998</v>
      </c>
      <c r="E19" s="83">
        <v>66.483000000000004</v>
      </c>
      <c r="F19" s="43">
        <v>0.16800000000000637</v>
      </c>
      <c r="G19" s="44">
        <v>2.5333634924226251E-3</v>
      </c>
      <c r="M19" s="42"/>
      <c r="N19" s="42"/>
      <c r="R19" s="42"/>
      <c r="S19" s="42"/>
      <c r="T19" s="42"/>
      <c r="W19" s="72"/>
      <c r="X19"/>
    </row>
    <row r="20" spans="1:24" x14ac:dyDescent="0.25">
      <c r="A20" s="25" t="s">
        <v>292</v>
      </c>
      <c r="B20" s="30">
        <v>18</v>
      </c>
      <c r="C20" s="30" t="s">
        <v>57</v>
      </c>
      <c r="D20" s="74">
        <v>65.882000000000005</v>
      </c>
      <c r="E20" s="83">
        <v>66.507000000000005</v>
      </c>
      <c r="F20" s="43">
        <v>0.625</v>
      </c>
      <c r="G20" s="44">
        <v>9.4866579642390939E-3</v>
      </c>
      <c r="M20" s="42"/>
      <c r="N20" s="42"/>
      <c r="R20" s="42"/>
      <c r="S20" s="42"/>
      <c r="T20" s="42"/>
      <c r="W20" s="72"/>
      <c r="X20"/>
    </row>
    <row r="21" spans="1:24" x14ac:dyDescent="0.25">
      <c r="A21" s="25" t="s">
        <v>292</v>
      </c>
      <c r="B21" s="30">
        <v>19</v>
      </c>
      <c r="C21" s="30" t="s">
        <v>58</v>
      </c>
      <c r="D21" s="74">
        <v>56.328000000000003</v>
      </c>
      <c r="E21" s="83">
        <v>63.093000000000004</v>
      </c>
      <c r="F21" s="43">
        <v>6.7650000000000006</v>
      </c>
      <c r="G21" s="44">
        <v>0.12010012782275245</v>
      </c>
      <c r="M21" s="42"/>
      <c r="N21" s="42"/>
      <c r="R21" s="42"/>
      <c r="S21" s="42"/>
      <c r="T21" s="42"/>
      <c r="W21" s="72"/>
      <c r="X21"/>
    </row>
    <row r="22" spans="1:24" x14ac:dyDescent="0.25">
      <c r="A22" s="25" t="s">
        <v>292</v>
      </c>
      <c r="B22" s="30">
        <v>20</v>
      </c>
      <c r="C22" s="30" t="s">
        <v>59</v>
      </c>
      <c r="D22" s="74">
        <v>60.14</v>
      </c>
      <c r="E22" s="83">
        <v>65.88</v>
      </c>
      <c r="F22" s="43">
        <v>5.7399999999999949</v>
      </c>
      <c r="G22" s="44">
        <v>9.5443964083804372E-2</v>
      </c>
      <c r="M22" s="42"/>
      <c r="N22" s="42"/>
      <c r="R22" s="42"/>
      <c r="S22" s="42"/>
      <c r="T22" s="42"/>
      <c r="W22" s="72"/>
      <c r="X22"/>
    </row>
    <row r="23" spans="1:24" x14ac:dyDescent="0.25">
      <c r="A23" s="25" t="s">
        <v>292</v>
      </c>
      <c r="B23" s="30">
        <v>21</v>
      </c>
      <c r="C23" s="30" t="s">
        <v>60</v>
      </c>
      <c r="D23" s="74">
        <v>68.415999999999997</v>
      </c>
      <c r="E23" s="83">
        <v>68.497</v>
      </c>
      <c r="F23" s="43">
        <v>8.100000000000307E-2</v>
      </c>
      <c r="G23" s="44">
        <v>1.1839335827876969E-3</v>
      </c>
      <c r="M23" s="42"/>
      <c r="N23" s="42"/>
      <c r="R23" s="42"/>
      <c r="S23" s="42"/>
      <c r="T23" s="42"/>
      <c r="W23" s="72"/>
      <c r="X23"/>
    </row>
    <row r="24" spans="1:24" x14ac:dyDescent="0.25">
      <c r="A24" s="25" t="s">
        <v>292</v>
      </c>
      <c r="B24" s="30">
        <v>22</v>
      </c>
      <c r="C24" s="30" t="s">
        <v>61</v>
      </c>
      <c r="D24" s="74">
        <v>61.469000000000001</v>
      </c>
      <c r="E24" s="83">
        <v>71.305999999999997</v>
      </c>
      <c r="F24" s="43">
        <v>9.8369999999999962</v>
      </c>
      <c r="G24" s="44">
        <v>0.16003188599131263</v>
      </c>
      <c r="M24" s="42"/>
      <c r="N24" s="42"/>
      <c r="R24" s="42"/>
      <c r="S24" s="42"/>
      <c r="T24" s="42"/>
      <c r="W24" s="72"/>
      <c r="X24"/>
    </row>
    <row r="25" spans="1:24" x14ac:dyDescent="0.25">
      <c r="A25" s="25" t="s">
        <v>292</v>
      </c>
      <c r="B25" s="30">
        <v>23</v>
      </c>
      <c r="C25" s="30" t="s">
        <v>62</v>
      </c>
      <c r="D25" s="74">
        <v>66.778999999999996</v>
      </c>
      <c r="E25" s="83">
        <v>68.117999999999995</v>
      </c>
      <c r="F25" s="43">
        <v>1.3389999999999986</v>
      </c>
      <c r="G25" s="44">
        <v>2.0051213704907211E-2</v>
      </c>
      <c r="M25" s="42"/>
      <c r="N25" s="42"/>
      <c r="R25" s="42"/>
      <c r="S25" s="42"/>
      <c r="T25" s="42"/>
      <c r="W25" s="72"/>
      <c r="X25"/>
    </row>
    <row r="26" spans="1:24" x14ac:dyDescent="0.25">
      <c r="A26" s="25" t="s">
        <v>292</v>
      </c>
      <c r="B26" s="30">
        <v>24</v>
      </c>
      <c r="C26" s="30" t="s">
        <v>63</v>
      </c>
      <c r="D26" s="74">
        <v>67.602000000000004</v>
      </c>
      <c r="E26" s="83">
        <v>61.81</v>
      </c>
      <c r="F26" s="43">
        <v>-5.7920000000000016</v>
      </c>
      <c r="G26" s="44">
        <v>-8.5677938522528932E-2</v>
      </c>
      <c r="M26" s="42"/>
      <c r="N26" s="42"/>
      <c r="R26" s="42"/>
      <c r="S26" s="42"/>
      <c r="T26" s="42"/>
      <c r="W26" s="72"/>
      <c r="X26"/>
    </row>
    <row r="27" spans="1:24" x14ac:dyDescent="0.25">
      <c r="A27" s="25" t="s">
        <v>292</v>
      </c>
      <c r="B27" s="30">
        <v>25</v>
      </c>
      <c r="C27" s="30" t="s">
        <v>64</v>
      </c>
      <c r="D27" s="74">
        <v>69.948999999999998</v>
      </c>
      <c r="E27" s="83">
        <v>70.991</v>
      </c>
      <c r="F27" s="43">
        <v>1.0420000000000016</v>
      </c>
      <c r="G27" s="44">
        <v>1.4896567499177995E-2</v>
      </c>
      <c r="M27" s="42"/>
      <c r="N27" s="42"/>
      <c r="R27" s="42"/>
      <c r="S27" s="42"/>
      <c r="T27" s="42"/>
      <c r="W27" s="72"/>
      <c r="X27"/>
    </row>
    <row r="28" spans="1:24" x14ac:dyDescent="0.25">
      <c r="A28" s="25" t="s">
        <v>292</v>
      </c>
      <c r="B28" s="30">
        <v>26</v>
      </c>
      <c r="C28" s="30" t="s">
        <v>65</v>
      </c>
      <c r="D28" s="74">
        <v>62.975999999999999</v>
      </c>
      <c r="E28" s="83">
        <v>62.585999999999999</v>
      </c>
      <c r="F28" s="43">
        <v>-0.39000000000000057</v>
      </c>
      <c r="G28" s="44">
        <v>-6.1928353658536675E-3</v>
      </c>
      <c r="M28" s="42"/>
      <c r="N28" s="42"/>
      <c r="R28" s="42"/>
      <c r="S28" s="42"/>
      <c r="T28" s="42"/>
      <c r="W28" s="72"/>
      <c r="X28"/>
    </row>
    <row r="29" spans="1:24" x14ac:dyDescent="0.25">
      <c r="A29" s="25" t="s">
        <v>292</v>
      </c>
      <c r="B29" s="30">
        <v>27</v>
      </c>
      <c r="C29" s="30" t="s">
        <v>66</v>
      </c>
      <c r="D29" s="74">
        <v>75.073999999999998</v>
      </c>
      <c r="E29" s="83">
        <v>78.718999999999994</v>
      </c>
      <c r="F29" s="43">
        <v>3.644999999999996</v>
      </c>
      <c r="G29" s="44">
        <v>4.855209526600416E-2</v>
      </c>
      <c r="M29" s="42"/>
      <c r="N29" s="42"/>
      <c r="R29" s="42"/>
      <c r="S29" s="42"/>
      <c r="T29" s="42"/>
      <c r="W29" s="72"/>
      <c r="X29"/>
    </row>
    <row r="30" spans="1:24" x14ac:dyDescent="0.25">
      <c r="A30" s="25" t="s">
        <v>292</v>
      </c>
      <c r="B30" s="30">
        <v>28</v>
      </c>
      <c r="C30" s="30" t="s">
        <v>67</v>
      </c>
      <c r="D30" s="74">
        <v>58.957999999999998</v>
      </c>
      <c r="E30" s="83">
        <v>65.763000000000005</v>
      </c>
      <c r="F30" s="43">
        <v>6.8050000000000068</v>
      </c>
      <c r="G30" s="44">
        <v>0.11542114725736977</v>
      </c>
      <c r="M30" s="42"/>
      <c r="N30" s="42"/>
      <c r="R30" s="42"/>
      <c r="S30" s="42"/>
      <c r="T30" s="42"/>
      <c r="W30" s="72"/>
      <c r="X30"/>
    </row>
    <row r="31" spans="1:24" x14ac:dyDescent="0.25">
      <c r="A31" s="25" t="s">
        <v>292</v>
      </c>
      <c r="B31" s="30">
        <v>29</v>
      </c>
      <c r="C31" s="30" t="s">
        <v>68</v>
      </c>
      <c r="D31" s="74">
        <v>64.034000000000006</v>
      </c>
      <c r="E31" s="83">
        <v>66.182000000000002</v>
      </c>
      <c r="F31" s="43">
        <v>2.1479999999999961</v>
      </c>
      <c r="G31" s="44">
        <v>3.3544679389074489E-2</v>
      </c>
      <c r="M31" s="42"/>
      <c r="N31" s="42"/>
      <c r="R31" s="42"/>
      <c r="S31" s="42"/>
      <c r="T31" s="42"/>
      <c r="W31" s="72"/>
      <c r="X31"/>
    </row>
    <row r="32" spans="1:24" x14ac:dyDescent="0.25">
      <c r="A32" s="25" t="s">
        <v>292</v>
      </c>
      <c r="B32" s="30">
        <v>30</v>
      </c>
      <c r="C32" s="30" t="s">
        <v>69</v>
      </c>
      <c r="D32" s="74">
        <v>68.578999999999994</v>
      </c>
      <c r="E32" s="83">
        <v>74.254999999999995</v>
      </c>
      <c r="F32" s="43">
        <v>5.6760000000000019</v>
      </c>
      <c r="G32" s="44">
        <v>8.2765861269484861E-2</v>
      </c>
      <c r="M32" s="42"/>
      <c r="N32" s="42"/>
      <c r="R32" s="42"/>
      <c r="S32" s="42"/>
      <c r="T32" s="42"/>
      <c r="W32" s="72"/>
      <c r="X32"/>
    </row>
    <row r="33" spans="1:24" x14ac:dyDescent="0.25">
      <c r="A33" s="25" t="s">
        <v>292</v>
      </c>
      <c r="B33" s="30">
        <v>31</v>
      </c>
      <c r="C33" s="30" t="s">
        <v>70</v>
      </c>
      <c r="D33" s="74">
        <v>55.78</v>
      </c>
      <c r="E33" s="83">
        <v>61.127000000000002</v>
      </c>
      <c r="F33" s="43">
        <v>5.3470000000000013</v>
      </c>
      <c r="G33" s="44">
        <v>9.585873072785947E-2</v>
      </c>
      <c r="M33" s="42"/>
      <c r="N33" s="42"/>
      <c r="R33" s="42"/>
      <c r="S33" s="42"/>
      <c r="T33" s="42"/>
      <c r="W33" s="72"/>
      <c r="X33"/>
    </row>
    <row r="34" spans="1:24" x14ac:dyDescent="0.25">
      <c r="A34" s="25" t="s">
        <v>292</v>
      </c>
      <c r="B34" s="30">
        <v>32</v>
      </c>
      <c r="C34" s="30" t="s">
        <v>71</v>
      </c>
      <c r="D34" s="74">
        <v>65.495000000000005</v>
      </c>
      <c r="E34" s="83">
        <v>66.326999999999998</v>
      </c>
      <c r="F34" s="43">
        <v>0.83199999999999363</v>
      </c>
      <c r="G34" s="44">
        <v>1.2703259790823629E-2</v>
      </c>
      <c r="M34" s="42"/>
      <c r="N34" s="42"/>
      <c r="R34" s="42"/>
      <c r="S34" s="42"/>
      <c r="T34" s="42"/>
      <c r="W34" s="72"/>
      <c r="X34"/>
    </row>
    <row r="35" spans="1:24" x14ac:dyDescent="0.25">
      <c r="A35" s="25" t="s">
        <v>292</v>
      </c>
      <c r="B35" s="30">
        <v>33</v>
      </c>
      <c r="C35" s="30" t="s">
        <v>72</v>
      </c>
      <c r="D35" s="74">
        <v>57.470999999999997</v>
      </c>
      <c r="E35" s="83">
        <v>57.872</v>
      </c>
      <c r="F35" s="43">
        <v>0.40100000000000335</v>
      </c>
      <c r="G35" s="44">
        <v>6.9774320961877015E-3</v>
      </c>
      <c r="M35" s="42"/>
      <c r="N35" s="42"/>
      <c r="R35" s="42"/>
      <c r="S35" s="42"/>
      <c r="T35" s="42"/>
      <c r="W35" s="72"/>
      <c r="X35"/>
    </row>
    <row r="36" spans="1:24" x14ac:dyDescent="0.25">
      <c r="A36" s="25" t="s">
        <v>292</v>
      </c>
      <c r="B36" s="30">
        <v>34</v>
      </c>
      <c r="C36" s="30" t="s">
        <v>73</v>
      </c>
      <c r="D36" s="74">
        <v>62.63</v>
      </c>
      <c r="E36" s="83">
        <v>67.09</v>
      </c>
      <c r="F36" s="43">
        <v>4.4600000000000009</v>
      </c>
      <c r="G36" s="44">
        <v>7.1211879291074573E-2</v>
      </c>
      <c r="M36" s="42"/>
      <c r="N36" s="42"/>
      <c r="R36" s="42"/>
      <c r="S36" s="42"/>
      <c r="T36" s="42"/>
      <c r="W36" s="72"/>
      <c r="X36"/>
    </row>
    <row r="37" spans="1:24" x14ac:dyDescent="0.25">
      <c r="A37" s="25" t="s">
        <v>292</v>
      </c>
      <c r="B37" s="30">
        <v>35</v>
      </c>
      <c r="C37" s="30" t="s">
        <v>74</v>
      </c>
      <c r="D37" s="74">
        <v>55.850999999999999</v>
      </c>
      <c r="E37" s="83">
        <v>56.079000000000001</v>
      </c>
      <c r="F37" s="43">
        <v>0.22800000000000153</v>
      </c>
      <c r="G37" s="44">
        <v>4.0822903797604615E-3</v>
      </c>
      <c r="M37" s="42"/>
      <c r="N37" s="42"/>
      <c r="R37" s="42"/>
      <c r="S37" s="42"/>
      <c r="T37" s="42"/>
      <c r="W37" s="72"/>
      <c r="X37"/>
    </row>
    <row r="38" spans="1:24" x14ac:dyDescent="0.25">
      <c r="A38" s="25" t="s">
        <v>292</v>
      </c>
      <c r="B38" s="30">
        <v>36</v>
      </c>
      <c r="C38" s="30" t="s">
        <v>75</v>
      </c>
      <c r="D38" s="74">
        <v>71.176000000000002</v>
      </c>
      <c r="E38" s="83">
        <v>70.983000000000004</v>
      </c>
      <c r="F38" s="43">
        <v>-0.19299999999999784</v>
      </c>
      <c r="G38" s="44">
        <v>-2.7115881757895617E-3</v>
      </c>
      <c r="M38" s="42"/>
      <c r="N38" s="42"/>
      <c r="R38" s="42"/>
      <c r="S38" s="42"/>
      <c r="T38" s="42"/>
      <c r="W38" s="72"/>
      <c r="X38"/>
    </row>
    <row r="39" spans="1:24" x14ac:dyDescent="0.25">
      <c r="A39" s="25" t="s">
        <v>292</v>
      </c>
      <c r="B39" s="30">
        <v>37</v>
      </c>
      <c r="C39" s="30" t="s">
        <v>76</v>
      </c>
      <c r="D39" s="74">
        <v>62.204000000000001</v>
      </c>
      <c r="E39" s="83">
        <v>69.867999999999995</v>
      </c>
      <c r="F39" s="43">
        <v>7.6639999999999944</v>
      </c>
      <c r="G39" s="44">
        <v>0.12320751077101141</v>
      </c>
      <c r="M39" s="42"/>
      <c r="N39" s="42"/>
      <c r="R39" s="42"/>
      <c r="S39" s="42"/>
      <c r="T39" s="42"/>
      <c r="W39" s="72"/>
      <c r="X39"/>
    </row>
    <row r="40" spans="1:24" x14ac:dyDescent="0.25">
      <c r="A40" s="25" t="s">
        <v>292</v>
      </c>
      <c r="B40" s="30">
        <v>38</v>
      </c>
      <c r="C40" s="30" t="s">
        <v>77</v>
      </c>
      <c r="D40" s="74">
        <v>61.194000000000003</v>
      </c>
      <c r="E40" s="83">
        <v>62.174999999999997</v>
      </c>
      <c r="F40" s="43">
        <v>0.98099999999999454</v>
      </c>
      <c r="G40" s="44">
        <v>1.6030983429747923E-2</v>
      </c>
      <c r="M40" s="42"/>
      <c r="N40" s="42"/>
      <c r="R40" s="42"/>
      <c r="S40" s="42"/>
      <c r="T40" s="42"/>
      <c r="W40" s="72"/>
      <c r="X40"/>
    </row>
    <row r="41" spans="1:24" x14ac:dyDescent="0.25">
      <c r="A41" s="25" t="s">
        <v>292</v>
      </c>
      <c r="B41" s="30">
        <v>39</v>
      </c>
      <c r="C41" s="30" t="s">
        <v>78</v>
      </c>
      <c r="D41" s="74">
        <v>65.733000000000004</v>
      </c>
      <c r="E41" s="83">
        <v>66.266000000000005</v>
      </c>
      <c r="F41" s="43">
        <v>0.53300000000000125</v>
      </c>
      <c r="G41" s="44">
        <v>8.1085603882372816E-3</v>
      </c>
      <c r="M41" s="42"/>
      <c r="N41" s="42"/>
      <c r="R41" s="42"/>
      <c r="S41" s="42"/>
      <c r="T41" s="42"/>
      <c r="W41" s="72"/>
      <c r="X41"/>
    </row>
    <row r="42" spans="1:24" x14ac:dyDescent="0.25">
      <c r="A42" s="25" t="s">
        <v>292</v>
      </c>
      <c r="B42" s="30">
        <v>40</v>
      </c>
      <c r="C42" s="30" t="s">
        <v>79</v>
      </c>
      <c r="D42" s="74">
        <v>64.503</v>
      </c>
      <c r="E42" s="83">
        <v>63.863999999999997</v>
      </c>
      <c r="F42" s="43">
        <v>-0.6390000000000029</v>
      </c>
      <c r="G42" s="44">
        <v>-9.9065159760011613E-3</v>
      </c>
      <c r="M42" s="42"/>
      <c r="N42" s="42"/>
      <c r="R42" s="42"/>
      <c r="S42" s="42"/>
      <c r="T42" s="42"/>
      <c r="W42" s="72"/>
      <c r="X42"/>
    </row>
    <row r="43" spans="1:24" x14ac:dyDescent="0.25">
      <c r="A43" s="25" t="s">
        <v>292</v>
      </c>
      <c r="B43" s="30">
        <v>41</v>
      </c>
      <c r="C43" s="30" t="s">
        <v>80</v>
      </c>
      <c r="D43" s="74">
        <v>56.588000000000001</v>
      </c>
      <c r="E43" s="83">
        <v>60.052999999999997</v>
      </c>
      <c r="F43" s="43">
        <v>3.4649999999999963</v>
      </c>
      <c r="G43" s="44">
        <v>6.1232063334982614E-2</v>
      </c>
      <c r="M43" s="42"/>
      <c r="N43" s="42"/>
      <c r="R43" s="42"/>
      <c r="S43" s="42"/>
      <c r="T43" s="42"/>
      <c r="W43" s="72"/>
      <c r="X43"/>
    </row>
    <row r="44" spans="1:24" x14ac:dyDescent="0.25">
      <c r="A44" s="25" t="s">
        <v>292</v>
      </c>
      <c r="B44" s="30">
        <v>42</v>
      </c>
      <c r="C44" s="30" t="s">
        <v>81</v>
      </c>
      <c r="D44" s="74">
        <v>58.12</v>
      </c>
      <c r="E44" s="83">
        <v>58.529000000000003</v>
      </c>
      <c r="F44" s="43">
        <v>0.40900000000000603</v>
      </c>
      <c r="G44" s="44">
        <v>7.0371644872678262E-3</v>
      </c>
      <c r="M44" s="42"/>
      <c r="N44" s="42"/>
      <c r="R44" s="42"/>
      <c r="S44" s="42"/>
      <c r="T44" s="42"/>
      <c r="W44" s="72"/>
      <c r="X44"/>
    </row>
    <row r="45" spans="1:24" x14ac:dyDescent="0.25">
      <c r="A45" s="25" t="s">
        <v>292</v>
      </c>
      <c r="B45" s="30">
        <v>43</v>
      </c>
      <c r="C45" s="30" t="s">
        <v>82</v>
      </c>
      <c r="D45" s="74">
        <v>66.866</v>
      </c>
      <c r="E45" s="83">
        <v>68.350999999999999</v>
      </c>
      <c r="F45" s="43">
        <v>1.4849999999999994</v>
      </c>
      <c r="G45" s="44">
        <v>2.2208596297071746E-2</v>
      </c>
      <c r="M45" s="42"/>
      <c r="N45" s="42"/>
      <c r="R45" s="42"/>
      <c r="S45" s="42"/>
      <c r="T45" s="42"/>
      <c r="W45" s="72"/>
      <c r="X45"/>
    </row>
    <row r="46" spans="1:24" x14ac:dyDescent="0.25">
      <c r="A46" s="25" t="s">
        <v>292</v>
      </c>
      <c r="B46" s="30">
        <v>44</v>
      </c>
      <c r="C46" s="30" t="s">
        <v>83</v>
      </c>
      <c r="D46" s="74">
        <v>61.110999999999997</v>
      </c>
      <c r="E46" s="83">
        <v>67.188000000000002</v>
      </c>
      <c r="F46" s="43">
        <v>6.0770000000000053</v>
      </c>
      <c r="G46" s="44">
        <v>9.9441998985452792E-2</v>
      </c>
      <c r="M46" s="42"/>
      <c r="N46" s="42"/>
      <c r="R46" s="42"/>
      <c r="S46" s="42"/>
      <c r="T46" s="42"/>
      <c r="W46" s="72"/>
      <c r="X46"/>
    </row>
    <row r="47" spans="1:24" x14ac:dyDescent="0.25">
      <c r="A47" s="25" t="s">
        <v>292</v>
      </c>
      <c r="B47" s="30">
        <v>45</v>
      </c>
      <c r="C47" s="30" t="s">
        <v>84</v>
      </c>
      <c r="D47" s="74">
        <v>62.238</v>
      </c>
      <c r="E47" s="83">
        <v>67.33</v>
      </c>
      <c r="F47" s="43">
        <v>5.0919999999999987</v>
      </c>
      <c r="G47" s="44">
        <v>8.1814968347311917E-2</v>
      </c>
      <c r="M47" s="42"/>
      <c r="N47" s="42"/>
      <c r="R47" s="42"/>
      <c r="S47" s="42"/>
      <c r="T47" s="42"/>
      <c r="W47" s="72"/>
      <c r="X47"/>
    </row>
    <row r="48" spans="1:24" x14ac:dyDescent="0.25">
      <c r="A48" s="25" t="s">
        <v>292</v>
      </c>
      <c r="B48" s="30">
        <v>46</v>
      </c>
      <c r="C48" s="30" t="s">
        <v>85</v>
      </c>
      <c r="D48" s="74">
        <v>71.257000000000005</v>
      </c>
      <c r="E48" s="83">
        <v>65.685000000000002</v>
      </c>
      <c r="F48" s="43">
        <v>-5.5720000000000027</v>
      </c>
      <c r="G48" s="44">
        <v>-7.8195826374952662E-2</v>
      </c>
      <c r="M48" s="42"/>
      <c r="N48" s="42"/>
      <c r="R48" s="42"/>
      <c r="S48" s="42"/>
      <c r="T48" s="42"/>
      <c r="W48" s="72"/>
      <c r="X48"/>
    </row>
    <row r="49" spans="1:24" x14ac:dyDescent="0.25">
      <c r="A49" s="25" t="s">
        <v>292</v>
      </c>
      <c r="B49" s="30">
        <v>47</v>
      </c>
      <c r="C49" s="30" t="s">
        <v>86</v>
      </c>
      <c r="D49" s="74">
        <v>63.917999999999999</v>
      </c>
      <c r="E49" s="83">
        <v>67.045000000000002</v>
      </c>
      <c r="F49" s="43">
        <v>3.1270000000000024</v>
      </c>
      <c r="G49" s="44">
        <v>4.8922056384742993E-2</v>
      </c>
      <c r="M49" s="42"/>
      <c r="N49" s="42"/>
      <c r="R49" s="42"/>
      <c r="S49" s="42"/>
      <c r="T49" s="42"/>
      <c r="W49" s="72"/>
      <c r="X49"/>
    </row>
    <row r="50" spans="1:24" x14ac:dyDescent="0.25">
      <c r="A50" s="25" t="s">
        <v>292</v>
      </c>
      <c r="B50" s="30">
        <v>48</v>
      </c>
      <c r="C50" s="30" t="s">
        <v>87</v>
      </c>
      <c r="D50" s="74">
        <v>64.772000000000006</v>
      </c>
      <c r="E50" s="83">
        <v>66.680999999999997</v>
      </c>
      <c r="F50" s="43">
        <v>1.9089999999999918</v>
      </c>
      <c r="G50" s="44">
        <v>2.9472611622305807E-2</v>
      </c>
      <c r="M50" s="42"/>
      <c r="N50" s="42"/>
      <c r="R50" s="42"/>
      <c r="S50" s="42"/>
      <c r="T50" s="42"/>
      <c r="W50" s="72"/>
      <c r="X50"/>
    </row>
    <row r="51" spans="1:24" x14ac:dyDescent="0.25">
      <c r="A51" s="25" t="s">
        <v>292</v>
      </c>
      <c r="B51" s="30">
        <v>49</v>
      </c>
      <c r="C51" s="30" t="s">
        <v>88</v>
      </c>
      <c r="D51" s="74">
        <v>63.594000000000001</v>
      </c>
      <c r="E51" s="83">
        <v>68.855000000000004</v>
      </c>
      <c r="F51" s="43">
        <v>5.2610000000000028</v>
      </c>
      <c r="G51" s="44">
        <v>8.2727930307890718E-2</v>
      </c>
      <c r="M51" s="42"/>
      <c r="N51" s="42"/>
      <c r="R51" s="42"/>
      <c r="S51" s="42"/>
      <c r="T51" s="42"/>
      <c r="W51" s="72"/>
      <c r="X51"/>
    </row>
    <row r="52" spans="1:24" x14ac:dyDescent="0.25">
      <c r="A52" s="25" t="s">
        <v>292</v>
      </c>
      <c r="B52" s="30">
        <v>50</v>
      </c>
      <c r="C52" s="30" t="s">
        <v>89</v>
      </c>
      <c r="D52" s="74">
        <v>57.582000000000001</v>
      </c>
      <c r="E52" s="83">
        <v>61.902000000000001</v>
      </c>
      <c r="F52" s="43">
        <v>4.32</v>
      </c>
      <c r="G52" s="44">
        <v>7.5023444826508287E-2</v>
      </c>
      <c r="M52" s="42"/>
      <c r="N52" s="42"/>
      <c r="R52" s="42"/>
      <c r="S52" s="42"/>
      <c r="T52" s="42"/>
      <c r="W52" s="72"/>
      <c r="X52"/>
    </row>
    <row r="53" spans="1:24" x14ac:dyDescent="0.25">
      <c r="A53" s="25" t="s">
        <v>292</v>
      </c>
      <c r="B53" s="30">
        <v>51</v>
      </c>
      <c r="C53" s="30" t="s">
        <v>90</v>
      </c>
      <c r="D53" s="74">
        <v>59.887999999999998</v>
      </c>
      <c r="E53" s="83">
        <v>56.973999999999997</v>
      </c>
      <c r="F53" s="43">
        <v>-2.9140000000000015</v>
      </c>
      <c r="G53" s="44">
        <v>-4.8657493988779082E-2</v>
      </c>
      <c r="M53" s="42"/>
      <c r="N53" s="42"/>
      <c r="R53" s="42"/>
      <c r="S53" s="42"/>
      <c r="T53" s="42"/>
      <c r="W53" s="72"/>
      <c r="X53"/>
    </row>
    <row r="54" spans="1:24" x14ac:dyDescent="0.25">
      <c r="A54" s="25" t="s">
        <v>292</v>
      </c>
      <c r="B54" s="30">
        <v>52</v>
      </c>
      <c r="C54" s="30" t="s">
        <v>91</v>
      </c>
      <c r="D54" s="74">
        <v>65.069000000000003</v>
      </c>
      <c r="E54" s="83">
        <v>66.286000000000001</v>
      </c>
      <c r="F54" s="43">
        <v>1.2169999999999987</v>
      </c>
      <c r="G54" s="44">
        <v>1.8703222732791326E-2</v>
      </c>
      <c r="M54" s="42"/>
      <c r="N54" s="42"/>
      <c r="R54" s="42"/>
      <c r="S54" s="42"/>
      <c r="T54" s="42"/>
      <c r="W54" s="72"/>
      <c r="X54"/>
    </row>
    <row r="55" spans="1:24" x14ac:dyDescent="0.25">
      <c r="A55" s="25" t="s">
        <v>292</v>
      </c>
      <c r="B55" s="30">
        <v>53</v>
      </c>
      <c r="C55" s="30" t="s">
        <v>92</v>
      </c>
      <c r="D55" s="74">
        <v>65.438000000000002</v>
      </c>
      <c r="E55" s="83">
        <v>68.763000000000005</v>
      </c>
      <c r="F55" s="43">
        <v>3.3250000000000028</v>
      </c>
      <c r="G55" s="44">
        <v>5.0811455117821494E-2</v>
      </c>
      <c r="M55" s="42"/>
      <c r="N55" s="42"/>
      <c r="R55" s="42"/>
      <c r="S55" s="42"/>
      <c r="T55" s="42"/>
      <c r="W55" s="72"/>
      <c r="X55"/>
    </row>
    <row r="56" spans="1:24" x14ac:dyDescent="0.25">
      <c r="A56" s="25" t="s">
        <v>292</v>
      </c>
      <c r="B56" s="30">
        <v>54</v>
      </c>
      <c r="C56" s="30" t="s">
        <v>93</v>
      </c>
      <c r="D56" s="74">
        <v>59.518000000000001</v>
      </c>
      <c r="E56" s="83">
        <v>63.51</v>
      </c>
      <c r="F56" s="43">
        <v>3.9919999999999973</v>
      </c>
      <c r="G56" s="44">
        <v>6.7072146241473118E-2</v>
      </c>
      <c r="M56" s="42"/>
      <c r="N56" s="42"/>
      <c r="R56" s="42"/>
      <c r="S56" s="42"/>
      <c r="T56" s="42"/>
      <c r="W56" s="72"/>
      <c r="X56"/>
    </row>
    <row r="57" spans="1:24" x14ac:dyDescent="0.25">
      <c r="A57" s="25" t="s">
        <v>292</v>
      </c>
      <c r="B57" s="30">
        <v>55</v>
      </c>
      <c r="C57" s="30" t="s">
        <v>94</v>
      </c>
      <c r="D57" s="74">
        <v>50.351999999999997</v>
      </c>
      <c r="E57" s="83">
        <v>56.962000000000003</v>
      </c>
      <c r="F57" s="43">
        <v>6.6100000000000065</v>
      </c>
      <c r="G57" s="44">
        <v>0.13127581823959339</v>
      </c>
      <c r="M57" s="42"/>
      <c r="N57" s="42"/>
      <c r="R57" s="42"/>
      <c r="S57" s="42"/>
      <c r="T57" s="42"/>
      <c r="W57" s="72"/>
      <c r="X57"/>
    </row>
    <row r="58" spans="1:24" x14ac:dyDescent="0.25">
      <c r="A58" s="25" t="s">
        <v>292</v>
      </c>
      <c r="B58" s="30">
        <v>56</v>
      </c>
      <c r="C58" s="30" t="s">
        <v>95</v>
      </c>
      <c r="D58" s="74">
        <v>51.628</v>
      </c>
      <c r="E58" s="83">
        <v>55.555999999999997</v>
      </c>
      <c r="F58" s="43">
        <v>3.9279999999999973</v>
      </c>
      <c r="G58" s="44">
        <v>7.6082745796854367E-2</v>
      </c>
      <c r="M58" s="42"/>
      <c r="N58" s="42"/>
      <c r="R58" s="42"/>
      <c r="S58" s="42"/>
      <c r="T58" s="42"/>
      <c r="W58" s="72"/>
      <c r="X58"/>
    </row>
    <row r="59" spans="1:24" x14ac:dyDescent="0.25">
      <c r="A59" s="25" t="s">
        <v>292</v>
      </c>
      <c r="B59" s="30">
        <v>57</v>
      </c>
      <c r="C59" s="30" t="s">
        <v>96</v>
      </c>
      <c r="D59" s="74">
        <v>66.224999999999994</v>
      </c>
      <c r="E59" s="83">
        <v>74.125</v>
      </c>
      <c r="F59" s="43">
        <v>7.9000000000000057</v>
      </c>
      <c r="G59" s="44">
        <v>0.11929029822574566</v>
      </c>
      <c r="M59" s="42"/>
      <c r="N59" s="42"/>
      <c r="R59" s="42"/>
      <c r="S59" s="42"/>
      <c r="T59" s="42"/>
      <c r="W59" s="72"/>
      <c r="X59"/>
    </row>
    <row r="60" spans="1:24" x14ac:dyDescent="0.25">
      <c r="A60" s="25" t="s">
        <v>292</v>
      </c>
      <c r="B60" s="30">
        <v>58</v>
      </c>
      <c r="C60" s="30" t="s">
        <v>97</v>
      </c>
      <c r="D60" s="74">
        <v>64.269000000000005</v>
      </c>
      <c r="E60" s="83">
        <v>67.805999999999997</v>
      </c>
      <c r="F60" s="43">
        <v>3.5369999999999919</v>
      </c>
      <c r="G60" s="44">
        <v>5.5034308920319151E-2</v>
      </c>
      <c r="M60" s="42"/>
      <c r="N60" s="42"/>
      <c r="R60" s="42"/>
      <c r="S60" s="42"/>
      <c r="T60" s="42"/>
      <c r="W60" s="72"/>
      <c r="X60"/>
    </row>
    <row r="61" spans="1:24" x14ac:dyDescent="0.25">
      <c r="A61" s="25" t="s">
        <v>292</v>
      </c>
      <c r="B61" s="30">
        <v>59</v>
      </c>
      <c r="C61" s="30" t="s">
        <v>98</v>
      </c>
      <c r="D61" s="74">
        <v>54.238999999999997</v>
      </c>
      <c r="E61" s="83">
        <v>57.134999999999998</v>
      </c>
      <c r="F61" s="43">
        <v>2.8960000000000008</v>
      </c>
      <c r="G61" s="44">
        <v>5.3393314773502482E-2</v>
      </c>
      <c r="M61" s="42"/>
      <c r="N61" s="42"/>
      <c r="R61" s="42"/>
      <c r="S61" s="42"/>
      <c r="T61" s="42"/>
      <c r="W61" s="72"/>
      <c r="X61"/>
    </row>
    <row r="62" spans="1:24" x14ac:dyDescent="0.25">
      <c r="A62" s="25" t="s">
        <v>292</v>
      </c>
      <c r="B62" s="30">
        <v>60</v>
      </c>
      <c r="C62" s="30" t="s">
        <v>99</v>
      </c>
      <c r="D62" s="74">
        <v>62.73</v>
      </c>
      <c r="E62" s="83">
        <v>66.081000000000003</v>
      </c>
      <c r="F62" s="43">
        <v>3.3510000000000062</v>
      </c>
      <c r="G62" s="44">
        <v>5.3419416547106746E-2</v>
      </c>
      <c r="M62" s="42"/>
      <c r="N62" s="42"/>
      <c r="R62" s="42"/>
      <c r="S62" s="42"/>
      <c r="T62" s="42"/>
      <c r="W62" s="72"/>
      <c r="X62"/>
    </row>
    <row r="63" spans="1:24" x14ac:dyDescent="0.25">
      <c r="A63" s="25" t="s">
        <v>292</v>
      </c>
      <c r="B63" s="30">
        <v>61</v>
      </c>
      <c r="C63" s="30" t="s">
        <v>100</v>
      </c>
      <c r="D63" s="74">
        <v>61.667000000000002</v>
      </c>
      <c r="E63" s="83">
        <v>63.350999999999999</v>
      </c>
      <c r="F63" s="43">
        <v>1.6839999999999975</v>
      </c>
      <c r="G63" s="44">
        <v>2.7307960497510782E-2</v>
      </c>
      <c r="M63" s="42"/>
      <c r="N63" s="42"/>
      <c r="R63" s="42"/>
      <c r="S63" s="42"/>
      <c r="T63" s="42"/>
      <c r="W63" s="72"/>
      <c r="X63"/>
    </row>
    <row r="64" spans="1:24" x14ac:dyDescent="0.25">
      <c r="A64" s="25" t="s">
        <v>292</v>
      </c>
      <c r="B64" s="30">
        <v>62</v>
      </c>
      <c r="C64" s="30" t="s">
        <v>101</v>
      </c>
      <c r="D64" s="74">
        <v>61.591000000000001</v>
      </c>
      <c r="E64" s="83">
        <v>65.698999999999998</v>
      </c>
      <c r="F64" s="43">
        <v>4.107999999999997</v>
      </c>
      <c r="G64" s="44">
        <v>6.6698056534233843E-2</v>
      </c>
      <c r="M64" s="42"/>
      <c r="N64" s="42"/>
      <c r="R64" s="42"/>
      <c r="S64" s="42"/>
      <c r="T64" s="42"/>
      <c r="W64" s="72"/>
      <c r="X64"/>
    </row>
    <row r="65" spans="1:24" x14ac:dyDescent="0.25">
      <c r="A65" s="25" t="s">
        <v>292</v>
      </c>
      <c r="B65" s="30">
        <v>63</v>
      </c>
      <c r="C65" s="30" t="s">
        <v>102</v>
      </c>
      <c r="D65" s="74">
        <v>67.555000000000007</v>
      </c>
      <c r="E65" s="83">
        <v>69.319000000000003</v>
      </c>
      <c r="F65" s="43">
        <v>1.7639999999999958</v>
      </c>
      <c r="G65" s="44">
        <v>2.6112056842572652E-2</v>
      </c>
      <c r="M65" s="42"/>
      <c r="N65" s="42"/>
      <c r="R65" s="42"/>
      <c r="S65" s="42"/>
      <c r="T65" s="42"/>
      <c r="W65" s="72"/>
      <c r="X65"/>
    </row>
    <row r="66" spans="1:24" x14ac:dyDescent="0.25">
      <c r="A66" s="25" t="s">
        <v>292</v>
      </c>
      <c r="B66" s="30">
        <v>64</v>
      </c>
      <c r="C66" s="30" t="s">
        <v>103</v>
      </c>
      <c r="D66" s="74">
        <v>69.938000000000002</v>
      </c>
      <c r="E66" s="83">
        <v>68.975999999999999</v>
      </c>
      <c r="F66" s="43">
        <v>-0.9620000000000033</v>
      </c>
      <c r="G66" s="44">
        <v>-1.3755040178443811E-2</v>
      </c>
      <c r="M66" s="42"/>
      <c r="N66" s="42"/>
      <c r="R66" s="42"/>
      <c r="S66" s="42"/>
      <c r="T66" s="42"/>
      <c r="W66" s="72"/>
      <c r="X66"/>
    </row>
    <row r="67" spans="1:24" x14ac:dyDescent="0.25">
      <c r="A67" s="25" t="s">
        <v>292</v>
      </c>
      <c r="B67" s="30">
        <v>65</v>
      </c>
      <c r="C67" s="30" t="s">
        <v>104</v>
      </c>
      <c r="D67" s="74">
        <v>63.432000000000002</v>
      </c>
      <c r="E67" s="83">
        <v>67.454999999999998</v>
      </c>
      <c r="F67" s="43">
        <v>4.0229999999999961</v>
      </c>
      <c r="G67" s="44">
        <v>6.3422247446083935E-2</v>
      </c>
      <c r="M67" s="42"/>
      <c r="N67" s="42"/>
      <c r="R67" s="42"/>
      <c r="S67" s="42"/>
      <c r="T67" s="42"/>
      <c r="W67" s="72"/>
      <c r="X67"/>
    </row>
    <row r="68" spans="1:24" x14ac:dyDescent="0.25">
      <c r="A68" s="25" t="s">
        <v>292</v>
      </c>
      <c r="B68" s="30">
        <v>66</v>
      </c>
      <c r="C68" s="30" t="s">
        <v>105</v>
      </c>
      <c r="D68" s="74">
        <v>67.045000000000002</v>
      </c>
      <c r="E68" s="83">
        <v>68.259</v>
      </c>
      <c r="F68" s="43">
        <v>1.2139999999999986</v>
      </c>
      <c r="G68" s="44">
        <v>1.8107241405026453E-2</v>
      </c>
      <c r="M68" s="42"/>
      <c r="N68" s="42"/>
      <c r="R68" s="42"/>
      <c r="S68" s="42"/>
      <c r="T68" s="42"/>
      <c r="W68" s="72"/>
      <c r="X68"/>
    </row>
    <row r="69" spans="1:24" x14ac:dyDescent="0.25">
      <c r="A69" s="25" t="s">
        <v>292</v>
      </c>
      <c r="B69" s="30">
        <v>67</v>
      </c>
      <c r="C69" s="30" t="s">
        <v>106</v>
      </c>
      <c r="D69" s="74">
        <v>70.168000000000006</v>
      </c>
      <c r="E69" s="83">
        <v>62.552999999999997</v>
      </c>
      <c r="F69" s="43">
        <v>-7.6150000000000091</v>
      </c>
      <c r="G69" s="44">
        <v>-0.10852525367688987</v>
      </c>
      <c r="M69" s="42"/>
      <c r="N69" s="42"/>
      <c r="R69" s="42"/>
      <c r="S69" s="42"/>
      <c r="T69" s="42"/>
      <c r="W69" s="72"/>
      <c r="X69"/>
    </row>
    <row r="70" spans="1:24" x14ac:dyDescent="0.25">
      <c r="A70" s="25" t="s">
        <v>292</v>
      </c>
      <c r="B70" s="30">
        <v>68</v>
      </c>
      <c r="C70" s="30" t="s">
        <v>107</v>
      </c>
      <c r="D70" s="74">
        <v>65.593000000000004</v>
      </c>
      <c r="E70" s="83">
        <v>69.837999999999994</v>
      </c>
      <c r="F70" s="43">
        <v>4.2449999999999903</v>
      </c>
      <c r="G70" s="44">
        <v>6.4717271660085535E-2</v>
      </c>
      <c r="M70" s="42"/>
      <c r="N70" s="42"/>
      <c r="R70" s="42"/>
      <c r="S70" s="42"/>
      <c r="T70" s="42"/>
      <c r="W70" s="72"/>
      <c r="X70"/>
    </row>
    <row r="71" spans="1:24" x14ac:dyDescent="0.25">
      <c r="A71" s="25" t="s">
        <v>292</v>
      </c>
      <c r="B71" s="30">
        <v>69</v>
      </c>
      <c r="C71" s="30" t="s">
        <v>108</v>
      </c>
      <c r="D71" s="74">
        <v>60.688000000000002</v>
      </c>
      <c r="E71" s="83">
        <v>64.587000000000003</v>
      </c>
      <c r="F71" s="43">
        <v>3.8990000000000009</v>
      </c>
      <c r="G71" s="44">
        <v>6.4246638544687595E-2</v>
      </c>
      <c r="M71" s="42"/>
      <c r="N71" s="42"/>
      <c r="R71" s="42"/>
      <c r="S71" s="42"/>
      <c r="T71" s="42"/>
      <c r="W71" s="72"/>
      <c r="X71"/>
    </row>
    <row r="72" spans="1:24" x14ac:dyDescent="0.25">
      <c r="A72" s="25" t="s">
        <v>292</v>
      </c>
      <c r="B72" s="30">
        <v>70</v>
      </c>
      <c r="C72" s="30" t="s">
        <v>109</v>
      </c>
      <c r="D72" s="74">
        <v>58.185000000000002</v>
      </c>
      <c r="E72" s="83">
        <v>59.42</v>
      </c>
      <c r="F72" s="43">
        <v>1.2349999999999994</v>
      </c>
      <c r="G72" s="44">
        <v>2.1225401735842562E-2</v>
      </c>
      <c r="M72" s="42"/>
      <c r="N72" s="42"/>
      <c r="R72" s="42"/>
      <c r="S72" s="42"/>
      <c r="T72" s="42"/>
      <c r="W72" s="72"/>
      <c r="X72"/>
    </row>
    <row r="73" spans="1:24" x14ac:dyDescent="0.25">
      <c r="A73" s="25" t="s">
        <v>292</v>
      </c>
      <c r="B73" s="30">
        <v>71</v>
      </c>
      <c r="C73" s="30" t="s">
        <v>110</v>
      </c>
      <c r="D73" s="74">
        <v>64.010000000000005</v>
      </c>
      <c r="E73" s="83">
        <v>67.716999999999999</v>
      </c>
      <c r="F73" s="43">
        <v>3.7069999999999936</v>
      </c>
      <c r="G73" s="44">
        <v>5.7912826120918505E-2</v>
      </c>
      <c r="M73" s="42"/>
      <c r="N73" s="42"/>
      <c r="R73" s="42"/>
      <c r="S73" s="42"/>
      <c r="T73" s="42"/>
      <c r="W73" s="72"/>
      <c r="X73"/>
    </row>
    <row r="74" spans="1:24" x14ac:dyDescent="0.25">
      <c r="A74" s="25" t="s">
        <v>292</v>
      </c>
      <c r="B74" s="30">
        <v>72</v>
      </c>
      <c r="C74" s="30" t="s">
        <v>111</v>
      </c>
      <c r="D74" s="74">
        <v>65.787000000000006</v>
      </c>
      <c r="E74" s="83">
        <v>67.174999999999997</v>
      </c>
      <c r="F74" s="43">
        <v>1.387999999999991</v>
      </c>
      <c r="G74" s="44">
        <v>2.1098393299587927E-2</v>
      </c>
      <c r="M74" s="42"/>
      <c r="N74" s="42"/>
      <c r="R74" s="42"/>
      <c r="S74" s="42"/>
      <c r="T74" s="42"/>
      <c r="W74" s="72"/>
      <c r="X74"/>
    </row>
    <row r="75" spans="1:24" x14ac:dyDescent="0.25">
      <c r="A75" s="25" t="s">
        <v>292</v>
      </c>
      <c r="B75" s="30">
        <v>73</v>
      </c>
      <c r="C75" s="30" t="s">
        <v>112</v>
      </c>
      <c r="D75" s="74">
        <v>60.030999999999999</v>
      </c>
      <c r="E75" s="83">
        <v>67.471000000000004</v>
      </c>
      <c r="F75" s="43">
        <v>7.4400000000000048</v>
      </c>
      <c r="G75" s="44">
        <v>0.12393596641735112</v>
      </c>
      <c r="M75" s="42"/>
      <c r="N75" s="42"/>
      <c r="R75" s="42"/>
      <c r="S75" s="42"/>
      <c r="T75" s="42"/>
      <c r="W75" s="72"/>
      <c r="X75"/>
    </row>
    <row r="76" spans="1:24" x14ac:dyDescent="0.25">
      <c r="A76" s="25" t="s">
        <v>292</v>
      </c>
      <c r="B76" s="30">
        <v>74</v>
      </c>
      <c r="C76" s="30" t="s">
        <v>113</v>
      </c>
      <c r="D76" s="74">
        <v>60.701000000000001</v>
      </c>
      <c r="E76" s="83">
        <v>65.201999999999998</v>
      </c>
      <c r="F76" s="43">
        <v>4.5009999999999977</v>
      </c>
      <c r="G76" s="44">
        <v>7.4150343486927686E-2</v>
      </c>
      <c r="M76" s="42"/>
      <c r="N76" s="42"/>
      <c r="R76" s="42"/>
      <c r="S76" s="42"/>
      <c r="T76" s="42"/>
      <c r="W76" s="72"/>
      <c r="X76"/>
    </row>
    <row r="77" spans="1:24" x14ac:dyDescent="0.25">
      <c r="A77" s="25" t="s">
        <v>292</v>
      </c>
      <c r="B77" s="30">
        <v>75</v>
      </c>
      <c r="C77" s="30" t="s">
        <v>114</v>
      </c>
      <c r="D77" s="74">
        <v>67.933999999999997</v>
      </c>
      <c r="E77" s="83">
        <v>68.578999999999994</v>
      </c>
      <c r="F77" s="43">
        <v>0.64499999999999602</v>
      </c>
      <c r="G77" s="44">
        <v>9.4945093767479626E-3</v>
      </c>
      <c r="M77" s="42"/>
      <c r="N77" s="42"/>
      <c r="R77" s="42"/>
      <c r="S77" s="42"/>
      <c r="T77" s="42"/>
      <c r="W77" s="72"/>
      <c r="X77"/>
    </row>
    <row r="78" spans="1:24" x14ac:dyDescent="0.25">
      <c r="A78" s="25" t="s">
        <v>292</v>
      </c>
      <c r="B78" s="30">
        <v>76</v>
      </c>
      <c r="C78" s="30" t="s">
        <v>115</v>
      </c>
      <c r="D78" s="74">
        <v>68.724000000000004</v>
      </c>
      <c r="E78" s="83">
        <v>71.168999999999997</v>
      </c>
      <c r="F78" s="43">
        <v>2.4449999999999932</v>
      </c>
      <c r="G78" s="44">
        <v>3.5577090972585892E-2</v>
      </c>
      <c r="M78" s="42"/>
      <c r="N78" s="42"/>
      <c r="R78" s="42"/>
      <c r="S78" s="42"/>
      <c r="T78" s="42"/>
      <c r="W78" s="72"/>
      <c r="X78"/>
    </row>
    <row r="79" spans="1:24" x14ac:dyDescent="0.25">
      <c r="A79" s="25" t="s">
        <v>292</v>
      </c>
      <c r="B79" s="30">
        <v>77</v>
      </c>
      <c r="C79" s="30" t="s">
        <v>116</v>
      </c>
      <c r="D79" s="74">
        <v>72.078000000000003</v>
      </c>
      <c r="E79" s="83">
        <v>76.22</v>
      </c>
      <c r="F79" s="43">
        <v>4.1419999999999959</v>
      </c>
      <c r="G79" s="44">
        <v>5.7465523460695299E-2</v>
      </c>
      <c r="M79" s="42"/>
      <c r="N79" s="42"/>
      <c r="R79" s="42"/>
      <c r="S79" s="42"/>
      <c r="T79" s="42"/>
      <c r="W79" s="72"/>
      <c r="X79"/>
    </row>
    <row r="80" spans="1:24" x14ac:dyDescent="0.25">
      <c r="A80" s="25" t="s">
        <v>292</v>
      </c>
      <c r="B80" s="30">
        <v>78</v>
      </c>
      <c r="C80" s="30" t="s">
        <v>117</v>
      </c>
      <c r="D80" s="74">
        <v>60.037999999999997</v>
      </c>
      <c r="E80" s="83">
        <v>63.36</v>
      </c>
      <c r="F80" s="43">
        <v>3.3220000000000027</v>
      </c>
      <c r="G80" s="44">
        <v>5.5331623305240066E-2</v>
      </c>
      <c r="M80" s="42"/>
      <c r="N80" s="42"/>
      <c r="R80" s="42"/>
      <c r="S80" s="42"/>
      <c r="T80" s="42"/>
      <c r="W80" s="72"/>
      <c r="X80"/>
    </row>
    <row r="81" spans="1:24" x14ac:dyDescent="0.25">
      <c r="A81" s="25" t="s">
        <v>292</v>
      </c>
      <c r="B81" s="30">
        <v>79</v>
      </c>
      <c r="C81" s="30" t="s">
        <v>118</v>
      </c>
      <c r="D81" s="74">
        <v>63.421999999999997</v>
      </c>
      <c r="E81" s="83">
        <v>67.495999999999995</v>
      </c>
      <c r="F81" s="43">
        <v>4.0739999999999981</v>
      </c>
      <c r="G81" s="44">
        <v>6.4236384850682698E-2</v>
      </c>
      <c r="M81" s="42"/>
      <c r="N81" s="42"/>
      <c r="R81" s="42"/>
      <c r="S81" s="42"/>
      <c r="T81" s="42"/>
      <c r="W81" s="72"/>
      <c r="X81"/>
    </row>
    <row r="82" spans="1:24" x14ac:dyDescent="0.25">
      <c r="A82" s="25" t="s">
        <v>292</v>
      </c>
      <c r="B82" s="30">
        <v>80</v>
      </c>
      <c r="C82" s="30" t="s">
        <v>119</v>
      </c>
      <c r="D82" s="74">
        <v>61.944000000000003</v>
      </c>
      <c r="E82" s="83">
        <v>64.430999999999997</v>
      </c>
      <c r="F82" s="43">
        <v>2.4869999999999948</v>
      </c>
      <c r="G82" s="44">
        <v>4.0149166989538854E-2</v>
      </c>
      <c r="M82" s="42"/>
      <c r="N82" s="42"/>
      <c r="R82" s="42"/>
      <c r="S82" s="42"/>
      <c r="T82" s="42"/>
      <c r="W82" s="72"/>
      <c r="X82"/>
    </row>
    <row r="83" spans="1:24" x14ac:dyDescent="0.25">
      <c r="A83" s="25" t="s">
        <v>292</v>
      </c>
      <c r="B83" s="30">
        <v>81</v>
      </c>
      <c r="C83" s="30" t="s">
        <v>120</v>
      </c>
      <c r="D83" s="74">
        <v>69.186999999999998</v>
      </c>
      <c r="E83" s="83">
        <v>62.938000000000002</v>
      </c>
      <c r="F83" s="43">
        <v>-6.2489999999999952</v>
      </c>
      <c r="G83" s="44">
        <v>-9.0320435920042713E-2</v>
      </c>
      <c r="M83" s="42"/>
      <c r="N83" s="42"/>
      <c r="R83" s="42"/>
      <c r="S83" s="42"/>
      <c r="T83" s="42"/>
      <c r="W83" s="72"/>
      <c r="X83"/>
    </row>
    <row r="84" spans="1:24" x14ac:dyDescent="0.25">
      <c r="A84" s="25" t="s">
        <v>292</v>
      </c>
      <c r="B84" s="30">
        <v>82</v>
      </c>
      <c r="C84" s="30" t="s">
        <v>121</v>
      </c>
      <c r="D84" s="74">
        <v>70.988</v>
      </c>
      <c r="E84" s="83">
        <v>70.313999999999993</v>
      </c>
      <c r="F84" s="43">
        <v>-0.67400000000000659</v>
      </c>
      <c r="G84" s="44">
        <v>-9.4945624612611506E-3</v>
      </c>
      <c r="M84" s="42"/>
      <c r="N84" s="42"/>
      <c r="R84" s="42"/>
      <c r="S84" s="42"/>
      <c r="T84" s="42"/>
      <c r="W84" s="72"/>
      <c r="X84"/>
    </row>
    <row r="85" spans="1:24" x14ac:dyDescent="0.25">
      <c r="A85" s="25" t="s">
        <v>292</v>
      </c>
      <c r="B85" s="30">
        <v>83</v>
      </c>
      <c r="C85" s="30" t="s">
        <v>122</v>
      </c>
      <c r="D85" s="74">
        <v>65.664000000000001</v>
      </c>
      <c r="E85" s="83">
        <v>65.034999999999997</v>
      </c>
      <c r="F85" s="43">
        <v>-0.62900000000000489</v>
      </c>
      <c r="G85" s="44">
        <v>-9.5790692007798016E-3</v>
      </c>
      <c r="M85" s="42"/>
      <c r="N85" s="42"/>
      <c r="R85" s="42"/>
      <c r="S85" s="42"/>
      <c r="T85" s="42"/>
      <c r="W85" s="72"/>
      <c r="X85"/>
    </row>
    <row r="86" spans="1:24" x14ac:dyDescent="0.25">
      <c r="A86" s="25" t="s">
        <v>292</v>
      </c>
      <c r="B86" s="30">
        <v>84</v>
      </c>
      <c r="C86" s="30" t="s">
        <v>123</v>
      </c>
      <c r="D86" s="74">
        <v>64.668000000000006</v>
      </c>
      <c r="E86" s="83">
        <v>66.066999999999993</v>
      </c>
      <c r="F86" s="43">
        <v>1.3989999999999867</v>
      </c>
      <c r="G86" s="44">
        <v>2.1633574565472668E-2</v>
      </c>
      <c r="M86" s="42"/>
      <c r="N86" s="42"/>
      <c r="R86" s="42"/>
      <c r="S86" s="42"/>
      <c r="T86" s="42"/>
      <c r="W86" s="72"/>
      <c r="X86"/>
    </row>
    <row r="87" spans="1:24" x14ac:dyDescent="0.25">
      <c r="A87" s="25" t="s">
        <v>292</v>
      </c>
      <c r="B87" s="30">
        <v>85</v>
      </c>
      <c r="C87" s="30" t="s">
        <v>124</v>
      </c>
      <c r="D87" s="74">
        <v>64.528999999999996</v>
      </c>
      <c r="E87" s="83">
        <v>68.709999999999994</v>
      </c>
      <c r="F87" s="43">
        <v>4.1809999999999974</v>
      </c>
      <c r="G87" s="44">
        <v>6.4792573881510607E-2</v>
      </c>
      <c r="M87" s="42"/>
      <c r="N87" s="42"/>
      <c r="R87" s="42"/>
      <c r="S87" s="42"/>
      <c r="T87" s="42"/>
      <c r="W87" s="72"/>
      <c r="X87"/>
    </row>
    <row r="88" spans="1:24" x14ac:dyDescent="0.25">
      <c r="A88" s="25" t="s">
        <v>292</v>
      </c>
      <c r="B88" s="30">
        <v>86</v>
      </c>
      <c r="C88" s="30" t="s">
        <v>125</v>
      </c>
      <c r="D88" s="74">
        <v>55.844000000000001</v>
      </c>
      <c r="E88" s="83">
        <v>58.4</v>
      </c>
      <c r="F88" s="43">
        <v>2.5559999999999974</v>
      </c>
      <c r="G88" s="44">
        <v>4.5770360289377504E-2</v>
      </c>
      <c r="M88" s="42"/>
      <c r="N88" s="42"/>
      <c r="R88" s="42"/>
      <c r="S88" s="42"/>
      <c r="T88" s="42"/>
      <c r="W88" s="72"/>
      <c r="X88"/>
    </row>
    <row r="89" spans="1:24" x14ac:dyDescent="0.25">
      <c r="A89" s="25" t="s">
        <v>292</v>
      </c>
      <c r="B89" s="30">
        <v>87</v>
      </c>
      <c r="C89" s="30" t="s">
        <v>126</v>
      </c>
      <c r="D89" s="74">
        <v>61.969000000000001</v>
      </c>
      <c r="E89" s="83">
        <v>62.685000000000002</v>
      </c>
      <c r="F89" s="43">
        <v>0.71600000000000108</v>
      </c>
      <c r="G89" s="44">
        <v>1.1554164178863643E-2</v>
      </c>
      <c r="M89" s="42"/>
      <c r="N89" s="42"/>
      <c r="R89" s="42"/>
      <c r="S89" s="42"/>
      <c r="T89" s="42"/>
      <c r="W89" s="72"/>
      <c r="X89"/>
    </row>
    <row r="90" spans="1:24" x14ac:dyDescent="0.25">
      <c r="A90" s="25" t="s">
        <v>292</v>
      </c>
      <c r="B90" s="30">
        <v>88</v>
      </c>
      <c r="C90" s="30" t="s">
        <v>127</v>
      </c>
      <c r="D90" s="74">
        <v>57.576000000000001</v>
      </c>
      <c r="E90" s="83">
        <v>58.73</v>
      </c>
      <c r="F90" s="43">
        <v>1.1539999999999964</v>
      </c>
      <c r="G90" s="44">
        <v>2.0043073502848344E-2</v>
      </c>
      <c r="M90" s="42"/>
      <c r="N90" s="42"/>
      <c r="R90" s="42"/>
      <c r="S90" s="42"/>
      <c r="T90" s="42"/>
      <c r="W90" s="72"/>
      <c r="X90"/>
    </row>
    <row r="91" spans="1:24" x14ac:dyDescent="0.25">
      <c r="A91" s="25" t="s">
        <v>292</v>
      </c>
      <c r="B91" s="30">
        <v>89</v>
      </c>
      <c r="C91" s="30" t="s">
        <v>128</v>
      </c>
      <c r="D91" s="74">
        <v>59.351999999999997</v>
      </c>
      <c r="E91" s="83">
        <v>62.261000000000003</v>
      </c>
      <c r="F91" s="43">
        <v>2.909000000000006</v>
      </c>
      <c r="G91" s="44">
        <v>4.9012670171182202E-2</v>
      </c>
      <c r="M91" s="42"/>
      <c r="N91" s="42"/>
      <c r="R91" s="42"/>
      <c r="S91" s="42"/>
      <c r="T91" s="42"/>
      <c r="W91" s="72"/>
      <c r="X91"/>
    </row>
    <row r="92" spans="1:24" x14ac:dyDescent="0.25">
      <c r="A92" s="25" t="s">
        <v>292</v>
      </c>
      <c r="B92" s="30">
        <v>90</v>
      </c>
      <c r="C92" s="30" t="s">
        <v>129</v>
      </c>
      <c r="D92" s="74">
        <v>57.442</v>
      </c>
      <c r="E92" s="83">
        <v>57.25</v>
      </c>
      <c r="F92" s="43">
        <v>-0.19200000000000017</v>
      </c>
      <c r="G92" s="44">
        <v>-3.3425020020194313E-3</v>
      </c>
      <c r="M92" s="42"/>
      <c r="N92" s="42"/>
      <c r="R92" s="42"/>
      <c r="S92" s="42"/>
      <c r="T92" s="42"/>
      <c r="W92" s="72"/>
      <c r="X92"/>
    </row>
    <row r="93" spans="1:24" x14ac:dyDescent="0.25">
      <c r="A93" s="25" t="s">
        <v>292</v>
      </c>
      <c r="B93" s="30">
        <v>91</v>
      </c>
      <c r="C93" s="30" t="s">
        <v>130</v>
      </c>
      <c r="D93" s="74">
        <v>68.128</v>
      </c>
      <c r="E93" s="83">
        <v>65.128</v>
      </c>
      <c r="F93" s="43">
        <v>-3</v>
      </c>
      <c r="G93" s="44">
        <v>-4.4034758102395488E-2</v>
      </c>
      <c r="M93" s="42"/>
      <c r="N93" s="42"/>
      <c r="R93" s="42"/>
      <c r="S93" s="42"/>
      <c r="T93" s="42"/>
      <c r="W93" s="72"/>
      <c r="X93"/>
    </row>
    <row r="94" spans="1:24" x14ac:dyDescent="0.25">
      <c r="A94" s="25" t="s">
        <v>292</v>
      </c>
      <c r="B94" s="30">
        <v>92</v>
      </c>
      <c r="C94" s="30" t="s">
        <v>131</v>
      </c>
      <c r="D94" s="74">
        <v>59.927</v>
      </c>
      <c r="E94" s="83">
        <v>61.661000000000001</v>
      </c>
      <c r="F94" s="43">
        <v>1.7340000000000018</v>
      </c>
      <c r="G94" s="44">
        <v>2.8935204498806912E-2</v>
      </c>
      <c r="M94" s="42"/>
      <c r="N94" s="42"/>
      <c r="R94" s="42"/>
      <c r="S94" s="42"/>
      <c r="T94" s="42"/>
      <c r="W94" s="72"/>
      <c r="X94"/>
    </row>
    <row r="95" spans="1:24" x14ac:dyDescent="0.25">
      <c r="A95" s="25" t="s">
        <v>292</v>
      </c>
      <c r="B95" s="30">
        <v>93</v>
      </c>
      <c r="C95" s="30" t="s">
        <v>132</v>
      </c>
      <c r="D95" s="74">
        <v>59.155000000000001</v>
      </c>
      <c r="E95" s="83">
        <v>59.898000000000003</v>
      </c>
      <c r="F95" s="43">
        <v>0.7430000000000021</v>
      </c>
      <c r="G95" s="44">
        <v>1.2560223142591533E-2</v>
      </c>
      <c r="M95" s="42"/>
      <c r="N95" s="42"/>
      <c r="R95" s="42"/>
      <c r="S95" s="42"/>
      <c r="T95" s="42"/>
      <c r="W95" s="72"/>
      <c r="X95"/>
    </row>
    <row r="96" spans="1:24" x14ac:dyDescent="0.25">
      <c r="A96" s="25" t="s">
        <v>292</v>
      </c>
      <c r="B96" s="30">
        <v>94</v>
      </c>
      <c r="C96" s="30" t="s">
        <v>133</v>
      </c>
      <c r="D96" s="74">
        <v>61.405999999999999</v>
      </c>
      <c r="E96" s="83">
        <v>63.862000000000002</v>
      </c>
      <c r="F96" s="43">
        <v>2.4560000000000031</v>
      </c>
      <c r="G96" s="44">
        <v>3.9996091587141375E-2</v>
      </c>
      <c r="M96" s="42"/>
      <c r="N96" s="42"/>
      <c r="R96" s="42"/>
      <c r="S96" s="42"/>
      <c r="T96" s="42"/>
      <c r="W96" s="72"/>
      <c r="X96"/>
    </row>
    <row r="97" spans="1:24" x14ac:dyDescent="0.25">
      <c r="A97" s="25" t="s">
        <v>292</v>
      </c>
      <c r="B97" s="30">
        <v>95</v>
      </c>
      <c r="C97" s="30" t="s">
        <v>134</v>
      </c>
      <c r="D97" s="74">
        <v>66.102000000000004</v>
      </c>
      <c r="E97" s="83">
        <v>73.055000000000007</v>
      </c>
      <c r="F97" s="43">
        <v>6.953000000000003</v>
      </c>
      <c r="G97" s="44">
        <v>0.10518592478291129</v>
      </c>
      <c r="M97" s="42"/>
      <c r="N97" s="42"/>
      <c r="R97" s="42"/>
      <c r="S97" s="42"/>
      <c r="T97" s="42"/>
      <c r="W97" s="72"/>
      <c r="X97"/>
    </row>
    <row r="98" spans="1:24" x14ac:dyDescent="0.25">
      <c r="A98" s="25" t="s">
        <v>292</v>
      </c>
      <c r="B98" s="30">
        <v>96</v>
      </c>
      <c r="C98" s="30" t="s">
        <v>135</v>
      </c>
      <c r="D98" s="74">
        <v>64.256</v>
      </c>
      <c r="E98" s="83">
        <v>64.173000000000002</v>
      </c>
      <c r="F98" s="43">
        <v>-8.2999999999998408E-2</v>
      </c>
      <c r="G98" s="44">
        <v>-1.2917081673306525E-3</v>
      </c>
      <c r="M98" s="42"/>
      <c r="N98" s="42"/>
      <c r="R98" s="42"/>
      <c r="S98" s="42"/>
      <c r="T98" s="42"/>
      <c r="W98" s="72"/>
      <c r="X98"/>
    </row>
    <row r="99" spans="1:24" x14ac:dyDescent="0.25">
      <c r="A99" s="25" t="s">
        <v>292</v>
      </c>
      <c r="B99" s="30">
        <v>97</v>
      </c>
      <c r="C99" s="30" t="s">
        <v>136</v>
      </c>
      <c r="D99" s="74">
        <v>59.539000000000001</v>
      </c>
      <c r="E99" s="83">
        <v>59.576999999999998</v>
      </c>
      <c r="F99" s="43">
        <v>3.7999999999996703E-2</v>
      </c>
      <c r="G99" s="44">
        <v>6.3823712188643914E-4</v>
      </c>
      <c r="M99" s="42"/>
      <c r="N99" s="42"/>
      <c r="R99" s="42"/>
      <c r="S99" s="42"/>
      <c r="T99" s="42"/>
      <c r="W99" s="72"/>
      <c r="X99"/>
    </row>
    <row r="100" spans="1:24" x14ac:dyDescent="0.25">
      <c r="A100" s="25" t="s">
        <v>292</v>
      </c>
      <c r="B100" s="30">
        <v>98</v>
      </c>
      <c r="C100" s="30" t="s">
        <v>137</v>
      </c>
      <c r="D100" s="74">
        <v>65.63</v>
      </c>
      <c r="E100" s="83">
        <v>65.328999999999994</v>
      </c>
      <c r="F100" s="43">
        <v>-0.30100000000000193</v>
      </c>
      <c r="G100" s="44">
        <v>-4.586317232972756E-3</v>
      </c>
      <c r="M100" s="42"/>
      <c r="N100" s="42"/>
      <c r="R100" s="42"/>
      <c r="S100" s="42"/>
      <c r="T100" s="42"/>
      <c r="W100" s="72"/>
      <c r="X100"/>
    </row>
    <row r="101" spans="1:24" x14ac:dyDescent="0.25">
      <c r="A101" s="25" t="s">
        <v>292</v>
      </c>
      <c r="B101" s="30">
        <v>99</v>
      </c>
      <c r="C101" s="30" t="s">
        <v>138</v>
      </c>
      <c r="D101" s="74">
        <v>67.878</v>
      </c>
      <c r="E101" s="83">
        <v>69.007999999999996</v>
      </c>
      <c r="F101" s="43">
        <v>1.1299999999999955</v>
      </c>
      <c r="G101" s="44">
        <v>1.6647514658652222E-2</v>
      </c>
      <c r="M101" s="42"/>
      <c r="N101" s="42"/>
      <c r="R101" s="42"/>
      <c r="S101" s="42"/>
      <c r="T101" s="42"/>
      <c r="W101" s="72"/>
      <c r="X101"/>
    </row>
    <row r="102" spans="1:24" x14ac:dyDescent="0.25">
      <c r="A102" s="25" t="s">
        <v>292</v>
      </c>
      <c r="B102" s="30">
        <v>100</v>
      </c>
      <c r="C102" s="30" t="s">
        <v>139</v>
      </c>
      <c r="D102" s="74">
        <v>66.248000000000005</v>
      </c>
      <c r="E102" s="83">
        <v>67.278999999999996</v>
      </c>
      <c r="F102" s="43">
        <v>1.0309999999999917</v>
      </c>
      <c r="G102" s="44">
        <v>1.5562733969327249E-2</v>
      </c>
      <c r="M102" s="42"/>
      <c r="N102" s="42"/>
      <c r="R102" s="42"/>
      <c r="S102" s="42"/>
      <c r="T102" s="42"/>
      <c r="W102" s="72"/>
      <c r="X102"/>
    </row>
    <row r="103" spans="1:24" x14ac:dyDescent="0.25">
      <c r="A103" s="25" t="s">
        <v>292</v>
      </c>
      <c r="B103" s="30">
        <v>101</v>
      </c>
      <c r="C103" s="30" t="s">
        <v>140</v>
      </c>
      <c r="D103" s="74">
        <v>64.316999999999993</v>
      </c>
      <c r="E103" s="83">
        <v>62.941000000000003</v>
      </c>
      <c r="F103" s="43">
        <v>-1.3759999999999906</v>
      </c>
      <c r="G103" s="44">
        <v>-2.1394032681872455E-2</v>
      </c>
      <c r="M103" s="42"/>
      <c r="N103" s="42"/>
      <c r="R103" s="42"/>
      <c r="S103" s="42"/>
      <c r="T103" s="42"/>
      <c r="W103" s="72"/>
      <c r="X103"/>
    </row>
    <row r="104" spans="1:24" x14ac:dyDescent="0.25">
      <c r="A104" s="25" t="s">
        <v>292</v>
      </c>
      <c r="B104" s="30">
        <v>102</v>
      </c>
      <c r="C104" s="30" t="s">
        <v>141</v>
      </c>
      <c r="D104" s="74">
        <v>65.22</v>
      </c>
      <c r="E104" s="83">
        <v>69.230999999999995</v>
      </c>
      <c r="F104" s="43">
        <v>4.0109999999999957</v>
      </c>
      <c r="G104" s="44">
        <v>6.1499540018399197E-2</v>
      </c>
      <c r="M104" s="42"/>
      <c r="N104" s="42"/>
      <c r="R104" s="42"/>
      <c r="S104" s="42"/>
      <c r="T104" s="42"/>
      <c r="W104" s="72"/>
      <c r="X104"/>
    </row>
    <row r="105" spans="1:24" x14ac:dyDescent="0.25">
      <c r="A105" s="25" t="s">
        <v>292</v>
      </c>
      <c r="B105" s="30">
        <v>103</v>
      </c>
      <c r="C105" s="30" t="s">
        <v>142</v>
      </c>
      <c r="D105" s="74">
        <v>63.883000000000003</v>
      </c>
      <c r="E105" s="83">
        <v>66.078000000000003</v>
      </c>
      <c r="F105" s="43">
        <v>2.1950000000000003</v>
      </c>
      <c r="G105" s="44">
        <v>3.4359688806098652E-2</v>
      </c>
      <c r="M105" s="42"/>
      <c r="N105" s="42"/>
      <c r="R105" s="42"/>
      <c r="S105" s="42"/>
      <c r="T105" s="42"/>
      <c r="W105" s="72"/>
      <c r="X105"/>
    </row>
    <row r="106" spans="1:24" x14ac:dyDescent="0.25">
      <c r="A106" s="25" t="s">
        <v>292</v>
      </c>
      <c r="B106" s="30">
        <v>104</v>
      </c>
      <c r="C106" s="30" t="s">
        <v>143</v>
      </c>
      <c r="D106" s="74">
        <v>66.495999999999995</v>
      </c>
      <c r="E106" s="83">
        <v>71.730999999999995</v>
      </c>
      <c r="F106" s="43">
        <v>5.2349999999999994</v>
      </c>
      <c r="G106" s="44">
        <v>7.8726539942252163E-2</v>
      </c>
      <c r="M106" s="42"/>
      <c r="N106" s="42"/>
      <c r="R106" s="42"/>
      <c r="S106" s="42"/>
      <c r="T106" s="42"/>
      <c r="W106" s="72"/>
      <c r="X106"/>
    </row>
    <row r="107" spans="1:24" x14ac:dyDescent="0.25">
      <c r="A107" s="25" t="s">
        <v>292</v>
      </c>
      <c r="B107" s="30">
        <v>105</v>
      </c>
      <c r="C107" s="30" t="s">
        <v>144</v>
      </c>
      <c r="D107" s="74">
        <v>60.198</v>
      </c>
      <c r="E107" s="83">
        <v>54.646000000000001</v>
      </c>
      <c r="F107" s="43">
        <v>-5.5519999999999996</v>
      </c>
      <c r="G107" s="44">
        <v>-9.2228977706900556E-2</v>
      </c>
      <c r="M107" s="42"/>
      <c r="N107" s="42"/>
      <c r="R107" s="42"/>
      <c r="S107" s="42"/>
      <c r="T107" s="42"/>
      <c r="W107" s="72"/>
      <c r="X107"/>
    </row>
    <row r="108" spans="1:24" x14ac:dyDescent="0.25">
      <c r="A108" s="25" t="s">
        <v>292</v>
      </c>
      <c r="B108" s="30">
        <v>106</v>
      </c>
      <c r="C108" s="30" t="s">
        <v>145</v>
      </c>
      <c r="D108" s="74">
        <v>57.526000000000003</v>
      </c>
      <c r="E108" s="83">
        <v>56.317999999999998</v>
      </c>
      <c r="F108" s="43">
        <v>-1.2080000000000055</v>
      </c>
      <c r="G108" s="44">
        <v>-2.099920036157573E-2</v>
      </c>
      <c r="M108" s="42"/>
      <c r="N108" s="42"/>
      <c r="R108" s="42"/>
      <c r="S108" s="42"/>
      <c r="T108" s="42"/>
      <c r="W108" s="72"/>
      <c r="X108"/>
    </row>
    <row r="109" spans="1:24" x14ac:dyDescent="0.25">
      <c r="A109" s="25" t="s">
        <v>292</v>
      </c>
      <c r="B109" s="30">
        <v>107</v>
      </c>
      <c r="C109" s="30" t="s">
        <v>146</v>
      </c>
      <c r="D109" s="74">
        <v>53.637999999999998</v>
      </c>
      <c r="E109" s="83">
        <v>52.273000000000003</v>
      </c>
      <c r="F109" s="43">
        <v>-1.3649999999999949</v>
      </c>
      <c r="G109" s="44">
        <v>-2.544837615123597E-2</v>
      </c>
      <c r="M109" s="42"/>
      <c r="N109" s="42"/>
      <c r="R109" s="42"/>
      <c r="S109" s="42"/>
      <c r="T109" s="42"/>
      <c r="W109" s="72"/>
      <c r="X109"/>
    </row>
    <row r="110" spans="1:24" x14ac:dyDescent="0.25">
      <c r="A110" s="25" t="s">
        <v>292</v>
      </c>
      <c r="B110" s="30">
        <v>108</v>
      </c>
      <c r="C110" s="30" t="s">
        <v>147</v>
      </c>
      <c r="D110" s="74">
        <v>60.436</v>
      </c>
      <c r="E110" s="83">
        <v>63.265000000000001</v>
      </c>
      <c r="F110" s="43">
        <v>2.8290000000000006</v>
      </c>
      <c r="G110" s="44">
        <v>4.6809848434707799E-2</v>
      </c>
      <c r="M110" s="42"/>
      <c r="N110" s="42"/>
      <c r="R110" s="42"/>
      <c r="S110" s="42"/>
      <c r="T110" s="42"/>
      <c r="W110" s="72"/>
      <c r="X110"/>
    </row>
    <row r="111" spans="1:24" x14ac:dyDescent="0.25">
      <c r="A111" s="25" t="s">
        <v>292</v>
      </c>
      <c r="B111" s="30">
        <v>109</v>
      </c>
      <c r="C111" s="30" t="s">
        <v>148</v>
      </c>
      <c r="D111" s="74">
        <v>72.665999999999997</v>
      </c>
      <c r="E111" s="83">
        <v>70.191000000000003</v>
      </c>
      <c r="F111" s="43">
        <v>-2.4749999999999943</v>
      </c>
      <c r="G111" s="44">
        <v>-3.4059945504087114E-2</v>
      </c>
      <c r="M111" s="42"/>
      <c r="N111" s="42"/>
      <c r="R111" s="42"/>
      <c r="S111" s="42"/>
      <c r="T111" s="42"/>
      <c r="W111" s="72"/>
      <c r="X111"/>
    </row>
    <row r="112" spans="1:24" x14ac:dyDescent="0.25">
      <c r="A112" s="25" t="s">
        <v>292</v>
      </c>
      <c r="B112" s="30">
        <v>110</v>
      </c>
      <c r="C112" s="30" t="s">
        <v>149</v>
      </c>
      <c r="D112" s="74">
        <v>65.268000000000001</v>
      </c>
      <c r="E112" s="83">
        <v>67.400999999999996</v>
      </c>
      <c r="F112" s="43">
        <v>2.1329999999999956</v>
      </c>
      <c r="G112" s="44">
        <v>3.26806398234969E-2</v>
      </c>
      <c r="M112" s="42"/>
      <c r="N112" s="42"/>
      <c r="R112" s="42"/>
      <c r="S112" s="42"/>
      <c r="T112" s="42"/>
      <c r="W112" s="72"/>
      <c r="X112"/>
    </row>
    <row r="113" spans="1:24" x14ac:dyDescent="0.25">
      <c r="A113" s="25" t="s">
        <v>292</v>
      </c>
      <c r="B113" s="30">
        <v>111</v>
      </c>
      <c r="C113" s="30" t="s">
        <v>150</v>
      </c>
      <c r="D113" s="74">
        <v>56.911999999999999</v>
      </c>
      <c r="E113" s="83">
        <v>61.494999999999997</v>
      </c>
      <c r="F113" s="43">
        <v>4.5829999999999984</v>
      </c>
      <c r="G113" s="44">
        <v>8.0527832443069977E-2</v>
      </c>
      <c r="M113" s="42"/>
      <c r="N113" s="42"/>
      <c r="R113" s="42"/>
      <c r="S113" s="42"/>
      <c r="T113" s="42"/>
      <c r="W113" s="72"/>
      <c r="X113"/>
    </row>
    <row r="114" spans="1:24" x14ac:dyDescent="0.25">
      <c r="A114" s="25" t="s">
        <v>292</v>
      </c>
      <c r="B114" s="30">
        <v>112</v>
      </c>
      <c r="C114" s="30" t="s">
        <v>151</v>
      </c>
      <c r="D114" s="74">
        <v>69.838999999999999</v>
      </c>
      <c r="E114" s="83">
        <v>71.084000000000003</v>
      </c>
      <c r="F114" s="43">
        <v>1.2450000000000045</v>
      </c>
      <c r="G114" s="44">
        <v>1.7826715731897716E-2</v>
      </c>
      <c r="M114" s="42"/>
      <c r="N114" s="42"/>
      <c r="R114" s="42"/>
      <c r="S114" s="42"/>
      <c r="T114" s="42"/>
      <c r="W114" s="72"/>
      <c r="X114"/>
    </row>
    <row r="115" spans="1:24" x14ac:dyDescent="0.25">
      <c r="A115" s="25" t="s">
        <v>292</v>
      </c>
      <c r="B115" s="30">
        <v>113</v>
      </c>
      <c r="C115" s="30" t="s">
        <v>152</v>
      </c>
      <c r="D115" s="74">
        <v>61.194000000000003</v>
      </c>
      <c r="E115" s="83">
        <v>64.441000000000003</v>
      </c>
      <c r="F115" s="43">
        <v>3.2469999999999999</v>
      </c>
      <c r="G115" s="44">
        <v>5.3060757590613454E-2</v>
      </c>
      <c r="M115" s="42"/>
      <c r="N115" s="42"/>
      <c r="R115" s="42"/>
      <c r="S115" s="42"/>
      <c r="T115" s="42"/>
      <c r="W115" s="72"/>
      <c r="X115"/>
    </row>
    <row r="116" spans="1:24" x14ac:dyDescent="0.25">
      <c r="A116" s="25" t="s">
        <v>292</v>
      </c>
      <c r="B116" s="30">
        <v>114</v>
      </c>
      <c r="C116" s="30" t="s">
        <v>153</v>
      </c>
      <c r="D116" s="74">
        <v>63.171999999999997</v>
      </c>
      <c r="E116" s="83">
        <v>64.947000000000003</v>
      </c>
      <c r="F116" s="43">
        <v>1.7750000000000057</v>
      </c>
      <c r="G116" s="44">
        <v>2.8097891470904923E-2</v>
      </c>
      <c r="M116" s="42"/>
      <c r="N116" s="42"/>
      <c r="R116" s="42"/>
      <c r="S116" s="42"/>
      <c r="T116" s="42"/>
      <c r="W116" s="72"/>
      <c r="X116"/>
    </row>
    <row r="117" spans="1:24" x14ac:dyDescent="0.25">
      <c r="A117" s="25" t="s">
        <v>292</v>
      </c>
      <c r="B117" s="30">
        <v>115</v>
      </c>
      <c r="C117" s="30" t="s">
        <v>154</v>
      </c>
      <c r="D117" s="74">
        <v>64.59</v>
      </c>
      <c r="E117" s="83">
        <v>69.801000000000002</v>
      </c>
      <c r="F117" s="43">
        <v>5.2109999999999985</v>
      </c>
      <c r="G117" s="44">
        <v>8.0678123548536901E-2</v>
      </c>
      <c r="M117" s="42"/>
      <c r="N117" s="42"/>
      <c r="R117" s="42"/>
      <c r="S117" s="42"/>
      <c r="T117" s="42"/>
      <c r="W117" s="72"/>
      <c r="X117"/>
    </row>
    <row r="118" spans="1:24" x14ac:dyDescent="0.25">
      <c r="A118" s="25" t="s">
        <v>292</v>
      </c>
      <c r="B118" s="30">
        <v>116</v>
      </c>
      <c r="C118" s="30" t="s">
        <v>155</v>
      </c>
      <c r="D118" s="74">
        <v>71.882000000000005</v>
      </c>
      <c r="E118" s="83">
        <v>70.069999999999993</v>
      </c>
      <c r="F118" s="43">
        <v>-1.8120000000000118</v>
      </c>
      <c r="G118" s="44">
        <v>-2.5207979744581561E-2</v>
      </c>
      <c r="M118" s="42"/>
      <c r="N118" s="42"/>
      <c r="R118" s="42"/>
      <c r="S118" s="42"/>
      <c r="T118" s="42"/>
      <c r="W118" s="72"/>
      <c r="X118"/>
    </row>
    <row r="119" spans="1:24" x14ac:dyDescent="0.25">
      <c r="A119" s="25" t="s">
        <v>292</v>
      </c>
      <c r="B119" s="30">
        <v>117</v>
      </c>
      <c r="C119" s="30" t="s">
        <v>156</v>
      </c>
      <c r="D119" s="74">
        <v>71.748000000000005</v>
      </c>
      <c r="E119" s="83">
        <v>74.733999999999995</v>
      </c>
      <c r="F119" s="43">
        <v>2.98599999999999</v>
      </c>
      <c r="G119" s="44">
        <v>4.1617884819088895E-2</v>
      </c>
      <c r="M119" s="42"/>
      <c r="N119" s="42"/>
      <c r="R119" s="42"/>
      <c r="S119" s="42"/>
      <c r="T119" s="42"/>
      <c r="W119" s="72"/>
      <c r="X119"/>
    </row>
    <row r="120" spans="1:24" x14ac:dyDescent="0.25">
      <c r="A120" s="25" t="s">
        <v>292</v>
      </c>
      <c r="B120" s="30">
        <v>118</v>
      </c>
      <c r="C120" s="30" t="s">
        <v>157</v>
      </c>
      <c r="D120" s="74">
        <v>62.676000000000002</v>
      </c>
      <c r="E120" s="83">
        <v>61.298999999999999</v>
      </c>
      <c r="F120" s="43">
        <v>-1.3770000000000024</v>
      </c>
      <c r="G120" s="44">
        <v>-2.1970132107983955E-2</v>
      </c>
      <c r="M120" s="42"/>
      <c r="N120" s="42"/>
      <c r="R120" s="42"/>
      <c r="S120" s="42"/>
      <c r="T120" s="42"/>
      <c r="W120" s="72"/>
      <c r="X120"/>
    </row>
    <row r="121" spans="1:24" x14ac:dyDescent="0.25">
      <c r="A121" s="25" t="s">
        <v>292</v>
      </c>
      <c r="B121" s="30">
        <v>119</v>
      </c>
      <c r="C121" s="30" t="s">
        <v>158</v>
      </c>
      <c r="D121" s="74">
        <v>67.831999999999994</v>
      </c>
      <c r="E121" s="83">
        <v>64.522000000000006</v>
      </c>
      <c r="F121" s="43">
        <v>-3.3099999999999881</v>
      </c>
      <c r="G121" s="44">
        <v>-4.8797027951409194E-2</v>
      </c>
      <c r="M121" s="42"/>
      <c r="N121" s="42"/>
      <c r="R121" s="42"/>
      <c r="S121" s="42"/>
      <c r="T121" s="42"/>
      <c r="W121" s="72"/>
      <c r="X121"/>
    </row>
    <row r="122" spans="1:24" x14ac:dyDescent="0.25">
      <c r="A122" s="25" t="s">
        <v>292</v>
      </c>
      <c r="B122" s="30">
        <v>120</v>
      </c>
      <c r="C122" s="30" t="s">
        <v>159</v>
      </c>
      <c r="D122" s="74">
        <v>66.712000000000003</v>
      </c>
      <c r="E122" s="83">
        <v>67.317999999999998</v>
      </c>
      <c r="F122" s="43">
        <v>0.60599999999999454</v>
      </c>
      <c r="G122" s="44">
        <v>9.0838230003596736E-3</v>
      </c>
      <c r="M122" s="42"/>
      <c r="N122" s="42"/>
      <c r="R122" s="42"/>
      <c r="S122" s="42"/>
      <c r="T122" s="42"/>
      <c r="W122" s="72"/>
      <c r="X122"/>
    </row>
    <row r="123" spans="1:24" x14ac:dyDescent="0.25">
      <c r="A123" s="25" t="s">
        <v>292</v>
      </c>
      <c r="B123" s="30">
        <v>121</v>
      </c>
      <c r="C123" s="30" t="s">
        <v>160</v>
      </c>
      <c r="D123" s="74">
        <v>63.796999999999997</v>
      </c>
      <c r="E123" s="83">
        <v>61.110999999999997</v>
      </c>
      <c r="F123" s="43">
        <v>-2.6859999999999999</v>
      </c>
      <c r="G123" s="44">
        <v>-4.2102293211279528E-2</v>
      </c>
      <c r="M123" s="42"/>
      <c r="N123" s="42"/>
      <c r="R123" s="42"/>
      <c r="S123" s="42"/>
      <c r="T123" s="42"/>
      <c r="W123" s="72"/>
      <c r="X123"/>
    </row>
    <row r="124" spans="1:24" x14ac:dyDescent="0.25">
      <c r="A124" s="25" t="s">
        <v>292</v>
      </c>
      <c r="B124" s="30">
        <v>122</v>
      </c>
      <c r="C124" s="30" t="s">
        <v>161</v>
      </c>
      <c r="D124" s="74">
        <v>71.393000000000001</v>
      </c>
      <c r="E124" s="83">
        <v>74.006</v>
      </c>
      <c r="F124" s="43">
        <v>2.6129999999999995</v>
      </c>
      <c r="G124" s="44">
        <v>3.6600226913002666E-2</v>
      </c>
      <c r="M124" s="42"/>
      <c r="N124" s="42"/>
      <c r="R124" s="42"/>
      <c r="S124" s="42"/>
      <c r="T124" s="42"/>
      <c r="W124" s="72"/>
      <c r="X124"/>
    </row>
    <row r="125" spans="1:24" x14ac:dyDescent="0.25">
      <c r="A125" s="25" t="s">
        <v>292</v>
      </c>
      <c r="B125" s="30">
        <v>123</v>
      </c>
      <c r="C125" s="30" t="s">
        <v>162</v>
      </c>
      <c r="D125" s="74">
        <v>69.221000000000004</v>
      </c>
      <c r="E125" s="83">
        <v>68.27</v>
      </c>
      <c r="F125" s="43">
        <v>-0.95100000000000762</v>
      </c>
      <c r="G125" s="44">
        <v>-1.3738605336530931E-2</v>
      </c>
      <c r="M125" s="42"/>
      <c r="N125" s="42"/>
      <c r="R125" s="42"/>
      <c r="S125" s="42"/>
      <c r="T125" s="42"/>
      <c r="W125" s="72"/>
      <c r="X125"/>
    </row>
    <row r="126" spans="1:24" x14ac:dyDescent="0.25">
      <c r="A126" s="25" t="s">
        <v>292</v>
      </c>
      <c r="B126" s="30">
        <v>124</v>
      </c>
      <c r="C126" s="30" t="s">
        <v>163</v>
      </c>
      <c r="D126" s="74">
        <v>58.973999999999997</v>
      </c>
      <c r="E126" s="83">
        <v>64.308000000000007</v>
      </c>
      <c r="F126" s="43">
        <v>5.3340000000000103</v>
      </c>
      <c r="G126" s="44">
        <v>9.0446637501271923E-2</v>
      </c>
      <c r="M126" s="42"/>
      <c r="N126" s="42"/>
      <c r="R126" s="42"/>
      <c r="S126" s="42"/>
      <c r="T126" s="42"/>
      <c r="W126" s="72"/>
      <c r="X126"/>
    </row>
    <row r="127" spans="1:24" x14ac:dyDescent="0.25">
      <c r="A127" s="25" t="s">
        <v>292</v>
      </c>
      <c r="B127" s="30">
        <v>125</v>
      </c>
      <c r="C127" s="30" t="s">
        <v>164</v>
      </c>
      <c r="D127" s="74">
        <v>72.977999999999994</v>
      </c>
      <c r="E127" s="83">
        <v>69.924999999999997</v>
      </c>
      <c r="F127" s="43">
        <v>-3.0529999999999973</v>
      </c>
      <c r="G127" s="44">
        <v>-4.1834525473430313E-2</v>
      </c>
      <c r="M127" s="42"/>
      <c r="N127" s="42"/>
      <c r="R127" s="42"/>
      <c r="S127" s="42"/>
      <c r="T127" s="42"/>
      <c r="W127" s="72"/>
      <c r="X127"/>
    </row>
    <row r="128" spans="1:24" x14ac:dyDescent="0.25">
      <c r="A128" s="25" t="s">
        <v>292</v>
      </c>
      <c r="B128" s="30">
        <v>126</v>
      </c>
      <c r="C128" s="30" t="s">
        <v>165</v>
      </c>
      <c r="D128" s="74">
        <v>67.587999999999994</v>
      </c>
      <c r="E128" s="83">
        <v>66.545000000000002</v>
      </c>
      <c r="F128" s="43">
        <v>-1.0429999999999922</v>
      </c>
      <c r="G128" s="44">
        <v>-1.5431733443806479E-2</v>
      </c>
      <c r="M128" s="42"/>
      <c r="N128" s="42"/>
      <c r="R128" s="42"/>
      <c r="S128" s="42"/>
      <c r="T128" s="42"/>
      <c r="W128" s="72"/>
      <c r="X128"/>
    </row>
    <row r="129" spans="1:24" x14ac:dyDescent="0.25">
      <c r="A129" s="25" t="s">
        <v>292</v>
      </c>
      <c r="B129" s="30">
        <v>127</v>
      </c>
      <c r="C129" s="30" t="s">
        <v>166</v>
      </c>
      <c r="D129" s="74">
        <v>61.445999999999998</v>
      </c>
      <c r="E129" s="83">
        <v>67.647000000000006</v>
      </c>
      <c r="F129" s="43">
        <v>6.2010000000000076</v>
      </c>
      <c r="G129" s="44">
        <v>0.10091787911336796</v>
      </c>
      <c r="M129" s="42"/>
      <c r="N129" s="42"/>
      <c r="R129" s="42"/>
      <c r="S129" s="42"/>
      <c r="T129" s="42"/>
      <c r="W129" s="72"/>
      <c r="X129"/>
    </row>
    <row r="130" spans="1:24" x14ac:dyDescent="0.25">
      <c r="A130" s="25" t="s">
        <v>292</v>
      </c>
      <c r="B130" s="30">
        <v>128</v>
      </c>
      <c r="C130" s="30" t="s">
        <v>167</v>
      </c>
      <c r="D130" s="74">
        <v>69.534999999999997</v>
      </c>
      <c r="E130" s="83">
        <v>69.441000000000003</v>
      </c>
      <c r="F130" s="43">
        <v>-9.3999999999994088E-2</v>
      </c>
      <c r="G130" s="44">
        <v>-1.3518372042855267E-3</v>
      </c>
      <c r="M130" s="42"/>
      <c r="N130" s="42"/>
      <c r="R130" s="42"/>
      <c r="S130" s="42"/>
      <c r="T130" s="42"/>
      <c r="W130" s="72"/>
      <c r="X130"/>
    </row>
    <row r="131" spans="1:24" x14ac:dyDescent="0.25">
      <c r="A131" s="25" t="s">
        <v>292</v>
      </c>
      <c r="B131" s="30">
        <v>129</v>
      </c>
      <c r="C131" s="30" t="s">
        <v>168</v>
      </c>
      <c r="D131" s="74">
        <v>57.643999999999998</v>
      </c>
      <c r="E131" s="83">
        <v>57.911999999999999</v>
      </c>
      <c r="F131" s="43">
        <v>0.26800000000000068</v>
      </c>
      <c r="G131" s="44">
        <v>4.6492262854763841E-3</v>
      </c>
      <c r="M131" s="42"/>
      <c r="N131" s="42"/>
      <c r="R131" s="42"/>
      <c r="S131" s="42"/>
      <c r="T131" s="42"/>
      <c r="W131" s="72"/>
      <c r="X131"/>
    </row>
    <row r="132" spans="1:24" x14ac:dyDescent="0.25">
      <c r="A132" s="25" t="s">
        <v>292</v>
      </c>
      <c r="B132" s="30">
        <v>130</v>
      </c>
      <c r="C132" s="30" t="s">
        <v>169</v>
      </c>
      <c r="D132" s="74">
        <v>63.726999999999997</v>
      </c>
      <c r="E132" s="83">
        <v>64.861000000000004</v>
      </c>
      <c r="F132" s="43">
        <v>1.1340000000000074</v>
      </c>
      <c r="G132" s="44">
        <v>1.7794655326627763E-2</v>
      </c>
      <c r="M132" s="42"/>
      <c r="N132" s="42"/>
      <c r="R132" s="42"/>
      <c r="S132" s="42"/>
      <c r="T132" s="42"/>
      <c r="W132" s="72"/>
      <c r="X132"/>
    </row>
    <row r="133" spans="1:24" x14ac:dyDescent="0.25">
      <c r="A133" s="25" t="s">
        <v>292</v>
      </c>
      <c r="B133" s="30">
        <v>131</v>
      </c>
      <c r="C133" s="30" t="s">
        <v>170</v>
      </c>
      <c r="D133" s="74">
        <v>65.694000000000003</v>
      </c>
      <c r="E133" s="83">
        <v>67.427000000000007</v>
      </c>
      <c r="F133" s="43">
        <v>1.7330000000000041</v>
      </c>
      <c r="G133" s="44">
        <v>2.6379882485462965E-2</v>
      </c>
      <c r="M133" s="42"/>
      <c r="N133" s="42"/>
      <c r="R133" s="42"/>
      <c r="S133" s="42"/>
      <c r="T133" s="42"/>
      <c r="W133" s="72"/>
      <c r="X133"/>
    </row>
    <row r="134" spans="1:24" x14ac:dyDescent="0.25">
      <c r="A134" s="25" t="s">
        <v>292</v>
      </c>
      <c r="B134" s="30">
        <v>132</v>
      </c>
      <c r="C134" s="30" t="s">
        <v>171</v>
      </c>
      <c r="D134" s="74">
        <v>60.887999999999998</v>
      </c>
      <c r="E134" s="83">
        <v>67.683999999999997</v>
      </c>
      <c r="F134" s="43">
        <v>6.7959999999999994</v>
      </c>
      <c r="G134" s="44">
        <v>0.11161476809880436</v>
      </c>
      <c r="M134" s="42"/>
      <c r="N134" s="42"/>
      <c r="R134" s="42"/>
      <c r="S134" s="42"/>
      <c r="T134" s="42"/>
      <c r="W134" s="72"/>
      <c r="X134"/>
    </row>
    <row r="135" spans="1:24" x14ac:dyDescent="0.25">
      <c r="A135" s="25" t="s">
        <v>292</v>
      </c>
      <c r="B135" s="30">
        <v>133</v>
      </c>
      <c r="C135" s="30" t="s">
        <v>172</v>
      </c>
      <c r="D135" s="74">
        <v>68.033000000000001</v>
      </c>
      <c r="E135" s="83">
        <v>68.040999999999997</v>
      </c>
      <c r="F135" s="43">
        <v>7.9999999999955662E-3</v>
      </c>
      <c r="G135" s="44">
        <v>1.1758999309152273E-4</v>
      </c>
      <c r="M135" s="42"/>
      <c r="N135" s="42"/>
      <c r="R135" s="42"/>
      <c r="S135" s="42"/>
      <c r="T135" s="42"/>
      <c r="W135" s="72"/>
      <c r="X135"/>
    </row>
    <row r="136" spans="1:24" x14ac:dyDescent="0.25">
      <c r="A136" s="25" t="s">
        <v>292</v>
      </c>
      <c r="B136" s="30">
        <v>134</v>
      </c>
      <c r="C136" s="30" t="s">
        <v>173</v>
      </c>
      <c r="D136" s="74">
        <v>65.563000000000002</v>
      </c>
      <c r="E136" s="83">
        <v>70.509</v>
      </c>
      <c r="F136" s="43">
        <v>4.945999999999998</v>
      </c>
      <c r="G136" s="44">
        <v>7.5438890837820072E-2</v>
      </c>
      <c r="M136" s="42"/>
      <c r="N136" s="42"/>
      <c r="R136" s="42"/>
      <c r="S136" s="42"/>
      <c r="T136" s="42"/>
      <c r="W136" s="72"/>
      <c r="X136"/>
    </row>
    <row r="137" spans="1:24" x14ac:dyDescent="0.25">
      <c r="A137" s="25" t="s">
        <v>292</v>
      </c>
      <c r="B137" s="30">
        <v>135</v>
      </c>
      <c r="C137" s="30" t="s">
        <v>174</v>
      </c>
      <c r="D137" s="74">
        <v>57.201999999999998</v>
      </c>
      <c r="E137" s="83">
        <v>66.132000000000005</v>
      </c>
      <c r="F137" s="43">
        <v>8.9300000000000068</v>
      </c>
      <c r="G137" s="44">
        <v>0.15611342260760125</v>
      </c>
      <c r="M137" s="42"/>
      <c r="N137" s="42"/>
      <c r="R137" s="42"/>
      <c r="S137" s="42"/>
      <c r="T137" s="42"/>
      <c r="W137" s="72"/>
      <c r="X137"/>
    </row>
    <row r="138" spans="1:24" x14ac:dyDescent="0.25">
      <c r="A138" s="25" t="s">
        <v>292</v>
      </c>
      <c r="B138" s="30">
        <v>136</v>
      </c>
      <c r="C138" s="30" t="s">
        <v>175</v>
      </c>
      <c r="D138" s="74">
        <v>70.700999999999993</v>
      </c>
      <c r="E138" s="83">
        <v>66.156999999999996</v>
      </c>
      <c r="F138" s="43">
        <v>-4.5439999999999969</v>
      </c>
      <c r="G138" s="44">
        <v>-6.4270660952461742E-2</v>
      </c>
      <c r="M138" s="42"/>
      <c r="N138" s="42"/>
      <c r="R138" s="42"/>
      <c r="S138" s="42"/>
      <c r="T138" s="42"/>
      <c r="W138" s="72"/>
      <c r="X138"/>
    </row>
    <row r="139" spans="1:24" x14ac:dyDescent="0.25">
      <c r="A139" s="25" t="s">
        <v>292</v>
      </c>
      <c r="B139" s="30">
        <v>137</v>
      </c>
      <c r="C139" s="30" t="s">
        <v>176</v>
      </c>
      <c r="D139" s="74">
        <v>65.73</v>
      </c>
      <c r="E139" s="83">
        <v>63.031999999999996</v>
      </c>
      <c r="F139" s="43">
        <v>-2.6980000000000075</v>
      </c>
      <c r="G139" s="44">
        <v>-4.1046706222425185E-2</v>
      </c>
      <c r="M139" s="42"/>
      <c r="N139" s="42"/>
      <c r="R139" s="42"/>
      <c r="S139" s="42"/>
      <c r="T139" s="42"/>
      <c r="W139" s="72"/>
      <c r="X139"/>
    </row>
    <row r="140" spans="1:24" x14ac:dyDescent="0.25">
      <c r="A140" s="25" t="s">
        <v>292</v>
      </c>
      <c r="B140" s="30">
        <v>138</v>
      </c>
      <c r="C140" s="30" t="s">
        <v>177</v>
      </c>
      <c r="D140" s="74">
        <v>66.805999999999997</v>
      </c>
      <c r="E140" s="83">
        <v>72.185000000000002</v>
      </c>
      <c r="F140" s="43">
        <v>5.3790000000000049</v>
      </c>
      <c r="G140" s="44">
        <v>8.051672005508495E-2</v>
      </c>
      <c r="M140" s="42"/>
      <c r="N140" s="42"/>
      <c r="R140" s="42"/>
      <c r="S140" s="42"/>
      <c r="T140" s="42"/>
      <c r="W140" s="72"/>
      <c r="X140"/>
    </row>
    <row r="141" spans="1:24" x14ac:dyDescent="0.25">
      <c r="A141" s="25" t="s">
        <v>292</v>
      </c>
      <c r="B141" s="30">
        <v>139</v>
      </c>
      <c r="C141" s="30" t="s">
        <v>178</v>
      </c>
      <c r="D141" s="74">
        <v>67.552000000000007</v>
      </c>
      <c r="E141" s="83">
        <v>68.242999999999995</v>
      </c>
      <c r="F141" s="43">
        <v>0.69099999999998829</v>
      </c>
      <c r="G141" s="44">
        <v>1.0229156797726022E-2</v>
      </c>
      <c r="M141" s="42"/>
      <c r="N141" s="42"/>
      <c r="R141" s="42"/>
      <c r="S141" s="42"/>
      <c r="T141" s="42"/>
      <c r="W141" s="72"/>
      <c r="X141"/>
    </row>
    <row r="142" spans="1:24" x14ac:dyDescent="0.25">
      <c r="A142" s="25" t="s">
        <v>292</v>
      </c>
      <c r="B142" s="30">
        <v>140</v>
      </c>
      <c r="C142" s="30" t="s">
        <v>179</v>
      </c>
      <c r="D142" s="74">
        <v>68.119</v>
      </c>
      <c r="E142" s="83">
        <v>69.456999999999994</v>
      </c>
      <c r="F142" s="43">
        <v>1.3379999999999939</v>
      </c>
      <c r="G142" s="44">
        <v>1.9642096918627606E-2</v>
      </c>
      <c r="M142" s="42"/>
      <c r="N142" s="42"/>
      <c r="R142" s="42"/>
      <c r="S142" s="42"/>
      <c r="T142" s="42"/>
      <c r="W142" s="72"/>
      <c r="X142"/>
    </row>
    <row r="143" spans="1:24" x14ac:dyDescent="0.25">
      <c r="A143" s="25" t="s">
        <v>292</v>
      </c>
      <c r="B143" s="30">
        <v>141</v>
      </c>
      <c r="C143" s="30" t="s">
        <v>180</v>
      </c>
      <c r="D143" s="74">
        <v>64.423000000000002</v>
      </c>
      <c r="E143" s="83">
        <v>66.816999999999993</v>
      </c>
      <c r="F143" s="43">
        <v>2.3939999999999912</v>
      </c>
      <c r="G143" s="44">
        <v>3.7160641385840326E-2</v>
      </c>
      <c r="M143" s="42"/>
      <c r="N143" s="42"/>
      <c r="R143" s="42"/>
      <c r="S143" s="42"/>
      <c r="T143" s="42"/>
      <c r="W143" s="72"/>
      <c r="X143"/>
    </row>
    <row r="144" spans="1:24" x14ac:dyDescent="0.25">
      <c r="A144" s="25" t="s">
        <v>292</v>
      </c>
      <c r="B144" s="30">
        <v>142</v>
      </c>
      <c r="C144" s="30" t="s">
        <v>181</v>
      </c>
      <c r="D144" s="74">
        <v>63.713000000000001</v>
      </c>
      <c r="E144" s="83">
        <v>65.882999999999996</v>
      </c>
      <c r="F144" s="43">
        <v>2.1699999999999946</v>
      </c>
      <c r="G144" s="44">
        <v>3.4058983253025199E-2</v>
      </c>
      <c r="M144" s="42"/>
      <c r="N144" s="42"/>
      <c r="R144" s="42"/>
      <c r="S144" s="42"/>
      <c r="T144" s="42"/>
      <c r="W144" s="72"/>
      <c r="X144"/>
    </row>
    <row r="145" spans="1:24" x14ac:dyDescent="0.25">
      <c r="A145" s="25" t="s">
        <v>292</v>
      </c>
      <c r="B145" s="30">
        <v>143</v>
      </c>
      <c r="C145" s="30" t="s">
        <v>182</v>
      </c>
      <c r="D145" s="74">
        <v>56.966999999999999</v>
      </c>
      <c r="E145" s="83">
        <v>52.119</v>
      </c>
      <c r="F145" s="43">
        <v>-4.847999999999999</v>
      </c>
      <c r="G145" s="44">
        <v>-8.5101901100637201E-2</v>
      </c>
      <c r="M145" s="42"/>
      <c r="N145" s="42"/>
      <c r="R145" s="42"/>
      <c r="S145" s="42"/>
      <c r="T145" s="42"/>
      <c r="W145" s="72"/>
      <c r="X145"/>
    </row>
    <row r="146" spans="1:24" x14ac:dyDescent="0.25">
      <c r="A146" s="25" t="s">
        <v>292</v>
      </c>
      <c r="B146" s="30">
        <v>144</v>
      </c>
      <c r="C146" s="30" t="s">
        <v>183</v>
      </c>
      <c r="D146" s="74">
        <v>64.019000000000005</v>
      </c>
      <c r="E146" s="83">
        <v>62.701000000000001</v>
      </c>
      <c r="F146" s="43">
        <v>-1.3180000000000049</v>
      </c>
      <c r="G146" s="44">
        <v>-2.0587638044955479E-2</v>
      </c>
      <c r="M146" s="42"/>
      <c r="N146" s="42"/>
      <c r="R146" s="42"/>
      <c r="S146" s="42"/>
      <c r="T146" s="42"/>
      <c r="W146" s="72"/>
      <c r="X146"/>
    </row>
    <row r="147" spans="1:24" x14ac:dyDescent="0.25">
      <c r="A147" s="25" t="s">
        <v>292</v>
      </c>
      <c r="B147" s="30">
        <v>146</v>
      </c>
      <c r="C147" s="30" t="s">
        <v>184</v>
      </c>
      <c r="D147" s="74">
        <v>74.759</v>
      </c>
      <c r="E147" s="83">
        <v>76.947000000000003</v>
      </c>
      <c r="F147" s="43">
        <v>2.1880000000000024</v>
      </c>
      <c r="G147" s="44">
        <v>2.9267379178426711E-2</v>
      </c>
      <c r="M147" s="42"/>
      <c r="N147" s="42"/>
      <c r="R147" s="42"/>
      <c r="S147" s="42"/>
      <c r="T147" s="42"/>
      <c r="W147" s="72"/>
      <c r="X147"/>
    </row>
    <row r="148" spans="1:24" x14ac:dyDescent="0.25">
      <c r="A148" s="25" t="s">
        <v>292</v>
      </c>
      <c r="B148" s="30">
        <v>147</v>
      </c>
      <c r="C148" s="30" t="s">
        <v>185</v>
      </c>
      <c r="D148" s="74">
        <v>78.954999999999998</v>
      </c>
      <c r="E148" s="83">
        <v>74.927999999999997</v>
      </c>
      <c r="F148" s="43">
        <v>-4.027000000000001</v>
      </c>
      <c r="G148" s="44">
        <v>-5.1003736305490481E-2</v>
      </c>
      <c r="M148" s="42"/>
      <c r="N148" s="42"/>
      <c r="R148" s="42"/>
      <c r="S148" s="42"/>
      <c r="T148" s="42"/>
      <c r="W148" s="72"/>
      <c r="X148"/>
    </row>
    <row r="149" spans="1:24" x14ac:dyDescent="0.25">
      <c r="A149" s="25" t="s">
        <v>292</v>
      </c>
      <c r="B149" s="30">
        <v>148</v>
      </c>
      <c r="C149" s="30" t="s">
        <v>186</v>
      </c>
      <c r="D149" s="74">
        <v>58.911999999999999</v>
      </c>
      <c r="E149" s="83">
        <v>65.183000000000007</v>
      </c>
      <c r="F149" s="43">
        <v>6.2710000000000079</v>
      </c>
      <c r="G149" s="44">
        <v>0.10644690385659981</v>
      </c>
      <c r="M149" s="42"/>
      <c r="N149" s="42"/>
      <c r="R149" s="42"/>
      <c r="S149" s="42"/>
      <c r="T149" s="42"/>
      <c r="W149" s="72"/>
      <c r="X149"/>
    </row>
    <row r="150" spans="1:24" x14ac:dyDescent="0.25">
      <c r="A150" s="25" t="s">
        <v>292</v>
      </c>
      <c r="B150" s="30">
        <v>149</v>
      </c>
      <c r="C150" s="30" t="s">
        <v>187</v>
      </c>
      <c r="D150" s="74">
        <v>52.093000000000004</v>
      </c>
      <c r="E150" s="83">
        <v>60.765999999999998</v>
      </c>
      <c r="F150" s="43">
        <v>8.6729999999999947</v>
      </c>
      <c r="G150" s="44">
        <v>0.16649069932620494</v>
      </c>
      <c r="M150" s="42"/>
      <c r="N150" s="42"/>
      <c r="R150" s="42"/>
      <c r="S150" s="42"/>
      <c r="T150" s="42"/>
      <c r="W150" s="72"/>
      <c r="X150"/>
    </row>
    <row r="151" spans="1:24" x14ac:dyDescent="0.25">
      <c r="A151" s="25" t="s">
        <v>292</v>
      </c>
      <c r="B151" s="30">
        <v>150</v>
      </c>
      <c r="C151" s="30" t="s">
        <v>188</v>
      </c>
      <c r="D151" s="74">
        <v>63.636000000000003</v>
      </c>
      <c r="E151" s="83">
        <v>71.212000000000003</v>
      </c>
      <c r="F151" s="43">
        <v>7.5760000000000005</v>
      </c>
      <c r="G151" s="44">
        <v>0.11905210886919354</v>
      </c>
      <c r="M151" s="42"/>
      <c r="N151" s="42"/>
      <c r="R151" s="42"/>
      <c r="S151" s="42"/>
      <c r="T151" s="42"/>
      <c r="W151" s="72"/>
      <c r="X151"/>
    </row>
    <row r="152" spans="1:24" x14ac:dyDescent="0.25">
      <c r="A152" s="25" t="s">
        <v>292</v>
      </c>
      <c r="B152" s="30">
        <v>151</v>
      </c>
      <c r="C152" s="30" t="s">
        <v>189</v>
      </c>
      <c r="D152" s="74">
        <v>72.078999999999994</v>
      </c>
      <c r="E152" s="83">
        <v>69.367999999999995</v>
      </c>
      <c r="F152" s="43">
        <v>-2.7109999999999985</v>
      </c>
      <c r="G152" s="44">
        <v>-3.7611509593640291E-2</v>
      </c>
      <c r="M152" s="42"/>
      <c r="N152" s="42"/>
      <c r="R152" s="42"/>
      <c r="S152" s="42"/>
      <c r="T152" s="42"/>
      <c r="W152" s="72"/>
      <c r="X152"/>
    </row>
    <row r="153" spans="1:24" x14ac:dyDescent="0.25">
      <c r="A153" s="25" t="s">
        <v>292</v>
      </c>
      <c r="B153" s="30">
        <v>152</v>
      </c>
      <c r="C153" s="30" t="s">
        <v>190</v>
      </c>
      <c r="D153" s="74">
        <v>58.674999999999997</v>
      </c>
      <c r="E153" s="83">
        <v>63.753999999999998</v>
      </c>
      <c r="F153" s="43">
        <v>5.0790000000000006</v>
      </c>
      <c r="G153" s="44">
        <v>8.6561567959096739E-2</v>
      </c>
      <c r="M153" s="42"/>
      <c r="N153" s="42"/>
      <c r="R153" s="42"/>
      <c r="S153" s="42"/>
      <c r="T153" s="42"/>
      <c r="W153" s="72"/>
      <c r="X153"/>
    </row>
    <row r="154" spans="1:24" x14ac:dyDescent="0.25">
      <c r="A154" s="25" t="s">
        <v>292</v>
      </c>
      <c r="B154" s="30">
        <v>153</v>
      </c>
      <c r="C154" s="30" t="s">
        <v>191</v>
      </c>
      <c r="D154" s="74">
        <v>53.872</v>
      </c>
      <c r="E154" s="83">
        <v>59.177</v>
      </c>
      <c r="F154" s="43">
        <v>5.3049999999999997</v>
      </c>
      <c r="G154" s="44">
        <v>9.8474160974160965E-2</v>
      </c>
      <c r="M154" s="42"/>
      <c r="N154" s="42"/>
      <c r="R154" s="42"/>
      <c r="S154" s="42"/>
      <c r="T154" s="42"/>
      <c r="W154" s="72"/>
      <c r="X154"/>
    </row>
    <row r="155" spans="1:24" x14ac:dyDescent="0.25">
      <c r="A155" s="25" t="s">
        <v>292</v>
      </c>
      <c r="B155" s="30">
        <v>154</v>
      </c>
      <c r="C155" s="30" t="s">
        <v>192</v>
      </c>
      <c r="D155" s="74">
        <v>63.758000000000003</v>
      </c>
      <c r="E155" s="83">
        <v>65.563000000000002</v>
      </c>
      <c r="F155" s="43">
        <v>1.8049999999999997</v>
      </c>
      <c r="G155" s="44">
        <v>2.8310172841055234E-2</v>
      </c>
      <c r="M155" s="42"/>
      <c r="N155" s="42"/>
      <c r="R155" s="42"/>
      <c r="S155" s="42"/>
      <c r="T155" s="42"/>
      <c r="W155" s="72"/>
      <c r="X155"/>
    </row>
    <row r="156" spans="1:24" x14ac:dyDescent="0.25">
      <c r="A156" s="25" t="s">
        <v>292</v>
      </c>
      <c r="B156" s="30">
        <v>155</v>
      </c>
      <c r="C156" s="30" t="s">
        <v>193</v>
      </c>
      <c r="D156" s="74">
        <v>68.882000000000005</v>
      </c>
      <c r="E156" s="83">
        <v>64.123999999999995</v>
      </c>
      <c r="F156" s="43">
        <v>-4.7580000000000098</v>
      </c>
      <c r="G156" s="44">
        <v>-6.9074649400424057E-2</v>
      </c>
      <c r="M156" s="42"/>
      <c r="N156" s="42"/>
      <c r="R156" s="42"/>
      <c r="S156" s="42"/>
      <c r="T156" s="42"/>
      <c r="W156" s="72"/>
      <c r="X156"/>
    </row>
    <row r="157" spans="1:24" x14ac:dyDescent="0.25">
      <c r="A157" s="25" t="s">
        <v>292</v>
      </c>
      <c r="B157" s="30">
        <v>156</v>
      </c>
      <c r="C157" s="30" t="s">
        <v>194</v>
      </c>
      <c r="D157" s="74">
        <v>56.783999999999999</v>
      </c>
      <c r="E157" s="83">
        <v>57.281999999999996</v>
      </c>
      <c r="F157" s="43">
        <v>0.49799999999999756</v>
      </c>
      <c r="G157" s="44">
        <v>8.770076077768342E-3</v>
      </c>
      <c r="M157" s="42"/>
      <c r="N157" s="42"/>
      <c r="R157" s="42"/>
      <c r="S157" s="42"/>
      <c r="T157" s="42"/>
      <c r="W157" s="72"/>
      <c r="X157"/>
    </row>
    <row r="158" spans="1:24" x14ac:dyDescent="0.25">
      <c r="A158" s="25" t="s">
        <v>292</v>
      </c>
      <c r="B158" s="30">
        <v>157</v>
      </c>
      <c r="C158" s="30" t="s">
        <v>195</v>
      </c>
      <c r="D158" s="74">
        <v>70.620999999999995</v>
      </c>
      <c r="E158" s="83">
        <v>73.022000000000006</v>
      </c>
      <c r="F158" s="43">
        <v>2.4010000000000105</v>
      </c>
      <c r="G158" s="44">
        <v>3.3998385749281525E-2</v>
      </c>
      <c r="M158" s="42"/>
      <c r="N158" s="42"/>
      <c r="R158" s="42"/>
      <c r="S158" s="42"/>
      <c r="T158" s="42"/>
      <c r="W158" s="72"/>
      <c r="X158"/>
    </row>
    <row r="159" spans="1:24" x14ac:dyDescent="0.25">
      <c r="A159" s="25" t="s">
        <v>292</v>
      </c>
      <c r="B159" s="30">
        <v>158</v>
      </c>
      <c r="C159" s="30" t="s">
        <v>196</v>
      </c>
      <c r="D159" s="74">
        <v>62.462000000000003</v>
      </c>
      <c r="E159" s="83">
        <v>60.947000000000003</v>
      </c>
      <c r="F159" s="43">
        <v>-1.5150000000000006</v>
      </c>
      <c r="G159" s="44">
        <v>-2.4254746886106762E-2</v>
      </c>
      <c r="M159" s="42"/>
      <c r="N159" s="42"/>
      <c r="R159" s="42"/>
      <c r="S159" s="42"/>
      <c r="T159" s="42"/>
      <c r="W159" s="72"/>
      <c r="X159"/>
    </row>
    <row r="160" spans="1:24" x14ac:dyDescent="0.25">
      <c r="A160" s="25" t="s">
        <v>292</v>
      </c>
      <c r="B160" s="30">
        <v>159</v>
      </c>
      <c r="C160" s="30" t="s">
        <v>197</v>
      </c>
      <c r="D160" s="74">
        <v>63.698999999999998</v>
      </c>
      <c r="E160" s="83">
        <v>65.09</v>
      </c>
      <c r="F160" s="43">
        <v>1.3910000000000053</v>
      </c>
      <c r="G160" s="44">
        <v>2.1837077505141453E-2</v>
      </c>
      <c r="M160" s="42"/>
      <c r="N160" s="42"/>
      <c r="R160" s="42"/>
      <c r="S160" s="42"/>
      <c r="T160" s="42"/>
      <c r="W160" s="72"/>
      <c r="X160"/>
    </row>
    <row r="161" spans="1:24" x14ac:dyDescent="0.25">
      <c r="A161" s="25" t="s">
        <v>292</v>
      </c>
      <c r="B161" s="30">
        <v>160</v>
      </c>
      <c r="C161" s="30" t="s">
        <v>198</v>
      </c>
      <c r="D161" s="74">
        <v>61.381</v>
      </c>
      <c r="E161" s="83">
        <v>62.472999999999999</v>
      </c>
      <c r="F161" s="43">
        <v>1.0919999999999987</v>
      </c>
      <c r="G161" s="44">
        <v>1.779052149688012E-2</v>
      </c>
      <c r="M161" s="42"/>
      <c r="N161" s="42"/>
      <c r="R161" s="42"/>
      <c r="S161" s="42"/>
      <c r="T161" s="42"/>
      <c r="W161" s="72"/>
      <c r="X161"/>
    </row>
    <row r="162" spans="1:24" x14ac:dyDescent="0.25">
      <c r="A162" s="25" t="s">
        <v>292</v>
      </c>
      <c r="B162" s="30">
        <v>161</v>
      </c>
      <c r="C162" s="30" t="s">
        <v>199</v>
      </c>
      <c r="D162" s="74">
        <v>54</v>
      </c>
      <c r="E162" s="83">
        <v>38.298000000000002</v>
      </c>
      <c r="F162" s="43">
        <v>-15.701999999999998</v>
      </c>
      <c r="G162" s="44">
        <v>-0.29077777777777775</v>
      </c>
      <c r="M162" s="42"/>
      <c r="N162" s="42"/>
      <c r="R162" s="42"/>
      <c r="S162" s="42"/>
      <c r="T162" s="42"/>
      <c r="W162" s="72"/>
      <c r="X162"/>
    </row>
    <row r="163" spans="1:24" x14ac:dyDescent="0.25">
      <c r="A163" s="25" t="s">
        <v>292</v>
      </c>
      <c r="B163" s="30">
        <v>162</v>
      </c>
      <c r="C163" s="30" t="s">
        <v>200</v>
      </c>
      <c r="D163" s="74">
        <v>68.671999999999997</v>
      </c>
      <c r="E163" s="83">
        <v>66.667000000000002</v>
      </c>
      <c r="F163" s="43">
        <v>-2.0049999999999955</v>
      </c>
      <c r="G163" s="44">
        <v>-2.9196761416588939E-2</v>
      </c>
      <c r="M163" s="42"/>
      <c r="N163" s="42"/>
      <c r="R163" s="42"/>
      <c r="S163" s="42"/>
      <c r="T163" s="42"/>
      <c r="W163" s="72"/>
      <c r="X163"/>
    </row>
    <row r="164" spans="1:24" x14ac:dyDescent="0.25">
      <c r="A164" s="25" t="s">
        <v>292</v>
      </c>
      <c r="B164" s="30">
        <v>163</v>
      </c>
      <c r="C164" s="30" t="s">
        <v>201</v>
      </c>
      <c r="D164" s="74">
        <v>83.837999999999994</v>
      </c>
      <c r="E164" s="83">
        <v>58.252000000000002</v>
      </c>
      <c r="F164" s="43">
        <v>-25.585999999999991</v>
      </c>
      <c r="G164" s="44">
        <v>-0.30518380686562169</v>
      </c>
      <c r="M164" s="42"/>
      <c r="N164" s="42"/>
      <c r="R164" s="42"/>
      <c r="S164" s="42"/>
      <c r="T164" s="42"/>
      <c r="W164" s="72"/>
      <c r="X164"/>
    </row>
    <row r="165" spans="1:24" x14ac:dyDescent="0.25">
      <c r="A165" s="25" t="s">
        <v>292</v>
      </c>
      <c r="B165" s="30">
        <v>164</v>
      </c>
      <c r="C165" s="30" t="s">
        <v>202</v>
      </c>
      <c r="D165" s="74">
        <v>67.945999999999998</v>
      </c>
      <c r="E165" s="83">
        <v>65.668000000000006</v>
      </c>
      <c r="F165" s="43">
        <v>-2.2779999999999916</v>
      </c>
      <c r="G165" s="44">
        <v>-3.3526624083831155E-2</v>
      </c>
      <c r="M165" s="42"/>
      <c r="N165" s="42"/>
      <c r="R165" s="42"/>
      <c r="S165" s="42"/>
      <c r="T165" s="42"/>
      <c r="W165" s="72"/>
      <c r="X165"/>
    </row>
    <row r="166" spans="1:24" x14ac:dyDescent="0.25">
      <c r="A166" s="25" t="s">
        <v>292</v>
      </c>
      <c r="B166" s="30">
        <v>165</v>
      </c>
      <c r="C166" s="30" t="s">
        <v>203</v>
      </c>
      <c r="D166" s="74">
        <v>65.353999999999999</v>
      </c>
      <c r="E166" s="83">
        <v>74.510000000000005</v>
      </c>
      <c r="F166" s="43">
        <v>9.1560000000000059</v>
      </c>
      <c r="G166" s="44">
        <v>0.14009854025767368</v>
      </c>
      <c r="M166" s="42"/>
      <c r="N166" s="42"/>
      <c r="R166" s="42"/>
      <c r="S166" s="42"/>
      <c r="T166" s="42"/>
      <c r="W166" s="72"/>
      <c r="X166"/>
    </row>
    <row r="167" spans="1:24" x14ac:dyDescent="0.25">
      <c r="A167" s="25" t="s">
        <v>292</v>
      </c>
      <c r="B167" s="30">
        <v>166</v>
      </c>
      <c r="C167" s="30" t="s">
        <v>204</v>
      </c>
      <c r="D167" s="74">
        <v>63.889000000000003</v>
      </c>
      <c r="E167" s="83">
        <v>66.478999999999999</v>
      </c>
      <c r="F167" s="43">
        <v>2.5899999999999963</v>
      </c>
      <c r="G167" s="44">
        <v>4.0539059932069625E-2</v>
      </c>
      <c r="M167" s="42"/>
      <c r="N167" s="42"/>
      <c r="R167" s="42"/>
      <c r="S167" s="42"/>
      <c r="T167" s="42"/>
      <c r="W167" s="72"/>
      <c r="X167"/>
    </row>
    <row r="168" spans="1:24" x14ac:dyDescent="0.25">
      <c r="A168" s="25" t="s">
        <v>292</v>
      </c>
      <c r="B168" s="30">
        <v>167</v>
      </c>
      <c r="C168" s="30" t="s">
        <v>205</v>
      </c>
      <c r="D168" s="74">
        <v>65.805000000000007</v>
      </c>
      <c r="E168" s="83">
        <v>61.877000000000002</v>
      </c>
      <c r="F168" s="43">
        <v>-3.9280000000000044</v>
      </c>
      <c r="G168" s="44">
        <v>-5.9691512802978561E-2</v>
      </c>
      <c r="M168" s="42"/>
      <c r="N168" s="42"/>
      <c r="R168" s="42"/>
      <c r="S168" s="42"/>
      <c r="T168" s="42"/>
      <c r="W168" s="72"/>
      <c r="X168"/>
    </row>
    <row r="169" spans="1:24" x14ac:dyDescent="0.25">
      <c r="A169" s="25" t="s">
        <v>292</v>
      </c>
      <c r="B169" s="30">
        <v>168</v>
      </c>
      <c r="C169" s="30" t="s">
        <v>206</v>
      </c>
      <c r="D169" s="74">
        <v>64.695999999999998</v>
      </c>
      <c r="E169" s="83">
        <v>64.894999999999996</v>
      </c>
      <c r="F169" s="43">
        <v>0.19899999999999807</v>
      </c>
      <c r="G169" s="44">
        <v>3.0759243229874812E-3</v>
      </c>
      <c r="M169" s="42"/>
      <c r="N169" s="42"/>
      <c r="R169" s="42"/>
      <c r="S169" s="42"/>
      <c r="T169" s="42"/>
      <c r="W169" s="72"/>
      <c r="X169"/>
    </row>
    <row r="170" spans="1:24" x14ac:dyDescent="0.25">
      <c r="A170" s="25" t="s">
        <v>292</v>
      </c>
      <c r="B170" s="30">
        <v>169</v>
      </c>
      <c r="C170" s="30" t="s">
        <v>207</v>
      </c>
      <c r="D170" s="74">
        <v>61.892000000000003</v>
      </c>
      <c r="E170" s="83">
        <v>63.119</v>
      </c>
      <c r="F170" s="43">
        <v>1.2269999999999968</v>
      </c>
      <c r="G170" s="44">
        <v>1.9824856201124487E-2</v>
      </c>
      <c r="M170" s="42"/>
      <c r="N170" s="42"/>
      <c r="R170" s="42"/>
      <c r="S170" s="42"/>
      <c r="T170" s="42"/>
      <c r="W170" s="72"/>
      <c r="X170"/>
    </row>
    <row r="171" spans="1:24" x14ac:dyDescent="0.25">
      <c r="A171" s="25" t="s">
        <v>292</v>
      </c>
      <c r="B171" s="30">
        <v>170</v>
      </c>
      <c r="C171" s="30" t="s">
        <v>208</v>
      </c>
      <c r="D171" s="74">
        <v>79.576999999999998</v>
      </c>
      <c r="E171" s="83">
        <v>74.009</v>
      </c>
      <c r="F171" s="43">
        <v>-5.5679999999999978</v>
      </c>
      <c r="G171" s="44">
        <v>-6.9969966196262709E-2</v>
      </c>
      <c r="M171" s="42"/>
      <c r="N171" s="42"/>
      <c r="R171" s="42"/>
      <c r="S171" s="42"/>
      <c r="T171" s="42"/>
      <c r="W171" s="72"/>
      <c r="X171"/>
    </row>
    <row r="172" spans="1:24" x14ac:dyDescent="0.25">
      <c r="A172" s="25" t="s">
        <v>292</v>
      </c>
      <c r="B172" s="30">
        <v>171</v>
      </c>
      <c r="C172" s="30" t="s">
        <v>209</v>
      </c>
      <c r="D172" s="74">
        <v>68.412999999999997</v>
      </c>
      <c r="E172" s="83">
        <v>70.42</v>
      </c>
      <c r="F172" s="43">
        <v>2.007000000000005</v>
      </c>
      <c r="G172" s="44">
        <v>2.9336529606946122E-2</v>
      </c>
      <c r="M172" s="42"/>
      <c r="N172" s="42"/>
      <c r="R172" s="42"/>
      <c r="S172" s="42"/>
      <c r="T172" s="42"/>
      <c r="W172" s="72"/>
      <c r="X172"/>
    </row>
    <row r="173" spans="1:24" x14ac:dyDescent="0.25">
      <c r="A173" s="25" t="s">
        <v>292</v>
      </c>
      <c r="B173" s="30">
        <v>172</v>
      </c>
      <c r="C173" s="30" t="s">
        <v>210</v>
      </c>
      <c r="D173" s="74">
        <v>57.491999999999997</v>
      </c>
      <c r="E173" s="83">
        <v>56.012</v>
      </c>
      <c r="F173" s="43">
        <v>-1.4799999999999969</v>
      </c>
      <c r="G173" s="44">
        <v>-2.5742712029499702E-2</v>
      </c>
      <c r="M173" s="42"/>
      <c r="N173" s="42"/>
      <c r="R173" s="42"/>
      <c r="S173" s="42"/>
      <c r="T173" s="42"/>
      <c r="W173" s="72"/>
      <c r="X173"/>
    </row>
    <row r="174" spans="1:24" x14ac:dyDescent="0.25">
      <c r="A174" s="25" t="s">
        <v>292</v>
      </c>
      <c r="B174" s="30">
        <v>173</v>
      </c>
      <c r="C174" s="30" t="s">
        <v>211</v>
      </c>
      <c r="D174" s="74">
        <v>69.391999999999996</v>
      </c>
      <c r="E174" s="83">
        <v>70.27</v>
      </c>
      <c r="F174" s="43">
        <v>0.87800000000000011</v>
      </c>
      <c r="G174" s="44">
        <v>1.2652755360848516E-2</v>
      </c>
      <c r="M174" s="42"/>
      <c r="N174" s="42"/>
      <c r="R174" s="42"/>
      <c r="S174" s="42"/>
      <c r="T174" s="42"/>
      <c r="W174" s="72"/>
      <c r="X174"/>
    </row>
    <row r="175" spans="1:24" x14ac:dyDescent="0.25">
      <c r="A175" s="25" t="s">
        <v>292</v>
      </c>
      <c r="B175" s="30">
        <v>174</v>
      </c>
      <c r="C175" s="30" t="s">
        <v>212</v>
      </c>
      <c r="D175" s="74">
        <v>63.234999999999999</v>
      </c>
      <c r="E175" s="83">
        <v>66.284999999999997</v>
      </c>
      <c r="F175" s="43">
        <v>3.0499999999999972</v>
      </c>
      <c r="G175" s="44">
        <v>4.8232782478057991E-2</v>
      </c>
      <c r="M175" s="42"/>
      <c r="N175" s="42"/>
      <c r="R175" s="42"/>
      <c r="S175" s="42"/>
      <c r="T175" s="42"/>
      <c r="W175" s="72"/>
      <c r="X175"/>
    </row>
    <row r="176" spans="1:24" x14ac:dyDescent="0.25">
      <c r="A176" s="25" t="s">
        <v>292</v>
      </c>
      <c r="B176" s="30">
        <v>175</v>
      </c>
      <c r="C176" s="30" t="s">
        <v>213</v>
      </c>
      <c r="D176" s="74">
        <v>65.757000000000005</v>
      </c>
      <c r="E176" s="83">
        <v>62.734000000000002</v>
      </c>
      <c r="F176" s="43">
        <v>-3.0230000000000032</v>
      </c>
      <c r="G176" s="44">
        <v>-4.5972291923293385E-2</v>
      </c>
      <c r="M176" s="42"/>
      <c r="N176" s="42"/>
      <c r="R176" s="42"/>
      <c r="S176" s="42"/>
      <c r="T176" s="42"/>
      <c r="W176" s="72"/>
      <c r="X176"/>
    </row>
    <row r="177" spans="1:24" x14ac:dyDescent="0.25">
      <c r="A177" s="25" t="s">
        <v>292</v>
      </c>
      <c r="B177" s="30">
        <v>176</v>
      </c>
      <c r="C177" s="30" t="s">
        <v>214</v>
      </c>
      <c r="D177" s="74">
        <v>53.968000000000004</v>
      </c>
      <c r="E177" s="83">
        <v>56.633000000000003</v>
      </c>
      <c r="F177" s="43">
        <v>2.6649999999999991</v>
      </c>
      <c r="G177" s="44">
        <v>4.9381114734657554E-2</v>
      </c>
      <c r="M177" s="42"/>
      <c r="N177" s="42"/>
      <c r="R177" s="42"/>
      <c r="S177" s="42"/>
      <c r="T177" s="42"/>
      <c r="W177" s="72"/>
      <c r="X177"/>
    </row>
    <row r="178" spans="1:24" x14ac:dyDescent="0.25">
      <c r="A178" s="25" t="s">
        <v>292</v>
      </c>
      <c r="B178" s="30">
        <v>177</v>
      </c>
      <c r="C178" s="30" t="s">
        <v>215</v>
      </c>
      <c r="D178" s="74">
        <v>58.911000000000001</v>
      </c>
      <c r="E178" s="83">
        <v>66.667000000000002</v>
      </c>
      <c r="F178" s="43">
        <v>7.7560000000000002</v>
      </c>
      <c r="G178" s="44">
        <v>0.13165622719016823</v>
      </c>
      <c r="M178" s="42"/>
      <c r="N178" s="42"/>
      <c r="R178" s="42"/>
      <c r="S178" s="42"/>
      <c r="T178" s="42"/>
      <c r="W178" s="72"/>
      <c r="X178"/>
    </row>
    <row r="179" spans="1:24" x14ac:dyDescent="0.25">
      <c r="A179" s="25" t="s">
        <v>292</v>
      </c>
      <c r="B179" s="30">
        <v>178</v>
      </c>
      <c r="C179" s="30" t="s">
        <v>216</v>
      </c>
      <c r="D179" s="74">
        <v>68.567999999999998</v>
      </c>
      <c r="E179" s="83">
        <v>65.94</v>
      </c>
      <c r="F179" s="43">
        <v>-2.6280000000000001</v>
      </c>
      <c r="G179" s="44">
        <v>-3.8326916345817294E-2</v>
      </c>
      <c r="M179" s="42"/>
      <c r="N179" s="42"/>
      <c r="R179" s="42"/>
      <c r="S179" s="42"/>
      <c r="T179" s="42"/>
      <c r="W179" s="72"/>
      <c r="X179"/>
    </row>
    <row r="180" spans="1:24" x14ac:dyDescent="0.25">
      <c r="A180" s="25" t="s">
        <v>292</v>
      </c>
      <c r="B180" s="30">
        <v>179</v>
      </c>
      <c r="C180" s="30" t="s">
        <v>217</v>
      </c>
      <c r="D180" s="74">
        <v>65.454999999999998</v>
      </c>
      <c r="E180" s="83">
        <v>74.328000000000003</v>
      </c>
      <c r="F180" s="43">
        <v>8.8730000000000047</v>
      </c>
      <c r="G180" s="44">
        <v>0.13555878084179979</v>
      </c>
      <c r="M180" s="42"/>
      <c r="N180" s="42"/>
      <c r="R180" s="42"/>
      <c r="S180" s="42"/>
      <c r="T180" s="42"/>
      <c r="W180" s="72"/>
      <c r="X180"/>
    </row>
    <row r="181" spans="1:24" x14ac:dyDescent="0.25">
      <c r="A181" s="25" t="s">
        <v>292</v>
      </c>
      <c r="B181" s="30">
        <v>180</v>
      </c>
      <c r="C181" s="30" t="s">
        <v>218</v>
      </c>
      <c r="D181" s="74">
        <v>62.069000000000003</v>
      </c>
      <c r="E181" s="83">
        <v>62.366</v>
      </c>
      <c r="F181" s="43">
        <v>0.29699999999999704</v>
      </c>
      <c r="G181" s="44">
        <v>4.7849973416680958E-3</v>
      </c>
      <c r="M181" s="42"/>
      <c r="N181" s="42"/>
      <c r="R181" s="42"/>
      <c r="S181" s="42"/>
      <c r="T181" s="42"/>
      <c r="W181" s="72"/>
      <c r="X181"/>
    </row>
    <row r="182" spans="1:24" x14ac:dyDescent="0.25">
      <c r="A182" s="25" t="s">
        <v>292</v>
      </c>
      <c r="B182" s="30">
        <v>181</v>
      </c>
      <c r="C182" s="30" t="s">
        <v>219</v>
      </c>
      <c r="D182" s="74">
        <v>59.61</v>
      </c>
      <c r="E182" s="83">
        <v>61.747</v>
      </c>
      <c r="F182" s="43">
        <v>2.1370000000000005</v>
      </c>
      <c r="G182" s="44">
        <v>3.5849689649387693E-2</v>
      </c>
      <c r="M182" s="42"/>
      <c r="N182" s="42"/>
      <c r="R182" s="42"/>
      <c r="S182" s="42"/>
      <c r="T182" s="42"/>
      <c r="W182" s="72"/>
      <c r="X182"/>
    </row>
    <row r="183" spans="1:24" x14ac:dyDescent="0.25">
      <c r="A183" s="25" t="s">
        <v>292</v>
      </c>
      <c r="B183" s="30">
        <v>182</v>
      </c>
      <c r="C183" s="30" t="s">
        <v>220</v>
      </c>
      <c r="D183" s="74">
        <v>56.817999999999998</v>
      </c>
      <c r="E183" s="83">
        <v>56.280999999999999</v>
      </c>
      <c r="F183" s="43">
        <v>-0.53699999999999903</v>
      </c>
      <c r="G183" s="44">
        <v>-9.4512302439367646E-3</v>
      </c>
      <c r="M183" s="42"/>
      <c r="N183" s="42"/>
      <c r="R183" s="42"/>
      <c r="S183" s="42"/>
      <c r="T183" s="42"/>
      <c r="W183" s="72"/>
      <c r="X183"/>
    </row>
    <row r="184" spans="1:24" x14ac:dyDescent="0.25">
      <c r="A184" s="25" t="s">
        <v>292</v>
      </c>
      <c r="B184" s="30">
        <v>183</v>
      </c>
      <c r="C184" s="30" t="s">
        <v>221</v>
      </c>
      <c r="D184" s="74">
        <v>68.352999999999994</v>
      </c>
      <c r="E184" s="83">
        <v>71.853999999999999</v>
      </c>
      <c r="F184" s="43">
        <v>3.5010000000000048</v>
      </c>
      <c r="G184" s="44">
        <v>5.1219405146811482E-2</v>
      </c>
      <c r="M184" s="42"/>
      <c r="N184" s="42"/>
      <c r="R184" s="42"/>
      <c r="S184" s="42"/>
      <c r="T184" s="42"/>
      <c r="W184" s="72"/>
      <c r="X184"/>
    </row>
    <row r="185" spans="1:24" x14ac:dyDescent="0.25">
      <c r="A185" s="25" t="s">
        <v>292</v>
      </c>
      <c r="B185" s="30">
        <v>184</v>
      </c>
      <c r="C185" s="30" t="s">
        <v>222</v>
      </c>
      <c r="D185" s="74">
        <v>70.161000000000001</v>
      </c>
      <c r="E185" s="83">
        <v>70.98</v>
      </c>
      <c r="F185" s="43">
        <v>0.81900000000000261</v>
      </c>
      <c r="G185" s="44">
        <v>1.1673151750972799E-2</v>
      </c>
      <c r="M185" s="42"/>
      <c r="N185" s="42"/>
      <c r="R185" s="42"/>
      <c r="S185" s="42"/>
      <c r="T185" s="42"/>
      <c r="W185" s="72"/>
      <c r="X185"/>
    </row>
    <row r="186" spans="1:24" x14ac:dyDescent="0.25">
      <c r="A186" s="25" t="s">
        <v>292</v>
      </c>
      <c r="B186" s="30">
        <v>185</v>
      </c>
      <c r="C186" s="30" t="s">
        <v>223</v>
      </c>
      <c r="D186" s="74">
        <v>60.591000000000001</v>
      </c>
      <c r="E186" s="83">
        <v>55.896999999999998</v>
      </c>
      <c r="F186" s="43">
        <v>-4.6940000000000026</v>
      </c>
      <c r="G186" s="44">
        <v>-7.7470251357462369E-2</v>
      </c>
      <c r="M186" s="42"/>
      <c r="N186" s="42"/>
      <c r="R186" s="42"/>
      <c r="S186" s="42"/>
      <c r="T186" s="42"/>
      <c r="W186" s="72"/>
      <c r="X186"/>
    </row>
    <row r="187" spans="1:24" x14ac:dyDescent="0.25">
      <c r="A187" s="25" t="s">
        <v>292</v>
      </c>
      <c r="B187" s="30">
        <v>186</v>
      </c>
      <c r="C187" s="30" t="s">
        <v>224</v>
      </c>
      <c r="D187" s="74">
        <v>71.429000000000002</v>
      </c>
      <c r="E187" s="83">
        <v>69.588999999999999</v>
      </c>
      <c r="F187" s="43">
        <v>-1.8400000000000034</v>
      </c>
      <c r="G187" s="44">
        <v>-2.5759845440927402E-2</v>
      </c>
      <c r="M187" s="42"/>
      <c r="N187" s="42"/>
      <c r="R187" s="42"/>
      <c r="S187" s="42"/>
      <c r="T187" s="42"/>
      <c r="W187" s="72"/>
      <c r="X187"/>
    </row>
    <row r="188" spans="1:24" x14ac:dyDescent="0.25">
      <c r="A188" s="25" t="s">
        <v>292</v>
      </c>
      <c r="B188" s="30">
        <v>187</v>
      </c>
      <c r="C188" s="30" t="s">
        <v>225</v>
      </c>
      <c r="D188" s="74">
        <v>63.203000000000003</v>
      </c>
      <c r="E188" s="83">
        <v>56.054000000000002</v>
      </c>
      <c r="F188" s="43">
        <v>-7.1490000000000009</v>
      </c>
      <c r="G188" s="44">
        <v>-0.11311171938040916</v>
      </c>
      <c r="M188" s="42"/>
      <c r="N188" s="42"/>
      <c r="R188" s="42"/>
      <c r="S188" s="42"/>
      <c r="T188" s="42"/>
      <c r="W188" s="72"/>
      <c r="X188"/>
    </row>
    <row r="189" spans="1:24" x14ac:dyDescent="0.25">
      <c r="A189" s="25" t="s">
        <v>292</v>
      </c>
      <c r="B189" s="30">
        <v>188</v>
      </c>
      <c r="C189" s="30" t="s">
        <v>226</v>
      </c>
      <c r="D189" s="74">
        <v>70.168000000000006</v>
      </c>
      <c r="E189" s="83">
        <v>72.221999999999994</v>
      </c>
      <c r="F189" s="43">
        <v>2.0539999999999878</v>
      </c>
      <c r="G189" s="44">
        <v>2.9272602895906791E-2</v>
      </c>
      <c r="M189" s="42"/>
      <c r="N189" s="42"/>
      <c r="R189" s="42"/>
      <c r="S189" s="42"/>
      <c r="T189" s="42"/>
      <c r="W189" s="72"/>
      <c r="X189"/>
    </row>
    <row r="190" spans="1:24" x14ac:dyDescent="0.25">
      <c r="A190" s="25" t="s">
        <v>292</v>
      </c>
      <c r="B190" s="30">
        <v>189</v>
      </c>
      <c r="C190" s="30" t="s">
        <v>227</v>
      </c>
      <c r="D190" s="74">
        <v>63.183999999999997</v>
      </c>
      <c r="E190" s="83">
        <v>68.766000000000005</v>
      </c>
      <c r="F190" s="43">
        <v>5.5820000000000078</v>
      </c>
      <c r="G190" s="44">
        <v>8.8345150671056097E-2</v>
      </c>
      <c r="M190" s="42"/>
      <c r="N190" s="42"/>
      <c r="R190" s="42"/>
      <c r="S190" s="42"/>
      <c r="T190" s="42"/>
      <c r="W190" s="72"/>
      <c r="X190"/>
    </row>
    <row r="191" spans="1:24" x14ac:dyDescent="0.25">
      <c r="A191" s="25" t="s">
        <v>292</v>
      </c>
      <c r="B191" s="30">
        <v>190</v>
      </c>
      <c r="C191" s="30" t="s">
        <v>228</v>
      </c>
      <c r="D191" s="74">
        <v>64.593999999999994</v>
      </c>
      <c r="E191" s="83">
        <v>65.78</v>
      </c>
      <c r="F191" s="43">
        <v>1.186000000000007</v>
      </c>
      <c r="G191" s="44">
        <v>1.8360838467969272E-2</v>
      </c>
      <c r="M191" s="42"/>
      <c r="N191" s="42"/>
      <c r="R191" s="42"/>
      <c r="S191" s="42"/>
      <c r="T191" s="42"/>
      <c r="W191" s="72"/>
      <c r="X191"/>
    </row>
    <row r="192" spans="1:24" x14ac:dyDescent="0.25">
      <c r="A192" s="25" t="s">
        <v>292</v>
      </c>
      <c r="B192" s="30">
        <v>191</v>
      </c>
      <c r="C192" s="30" t="s">
        <v>229</v>
      </c>
      <c r="D192" s="74">
        <v>53.845999999999997</v>
      </c>
      <c r="E192" s="83">
        <v>59.804000000000002</v>
      </c>
      <c r="F192" s="43">
        <v>5.9580000000000055</v>
      </c>
      <c r="G192" s="44">
        <v>0.11064888756825031</v>
      </c>
      <c r="M192" s="42"/>
      <c r="N192" s="42"/>
      <c r="R192" s="42"/>
      <c r="S192" s="42"/>
      <c r="T192" s="42"/>
      <c r="W192" s="72"/>
      <c r="X192"/>
    </row>
    <row r="193" spans="1:24" x14ac:dyDescent="0.25">
      <c r="A193" s="25" t="s">
        <v>292</v>
      </c>
      <c r="B193" s="30">
        <v>192</v>
      </c>
      <c r="C193" s="30" t="s">
        <v>230</v>
      </c>
      <c r="D193" s="74">
        <v>67.421999999999997</v>
      </c>
      <c r="E193" s="83">
        <v>72.980999999999995</v>
      </c>
      <c r="F193" s="43">
        <v>5.5589999999999975</v>
      </c>
      <c r="G193" s="44">
        <v>8.2450832072617219E-2</v>
      </c>
      <c r="M193" s="42"/>
      <c r="N193" s="42"/>
      <c r="R193" s="42"/>
      <c r="S193" s="42"/>
      <c r="T193" s="42"/>
      <c r="W193" s="72"/>
      <c r="X193"/>
    </row>
    <row r="194" spans="1:24" x14ac:dyDescent="0.25">
      <c r="A194" s="25" t="s">
        <v>292</v>
      </c>
      <c r="B194" s="30">
        <v>193</v>
      </c>
      <c r="C194" s="30" t="s">
        <v>231</v>
      </c>
      <c r="D194" s="74">
        <v>63.404000000000003</v>
      </c>
      <c r="E194" s="83">
        <v>67.840999999999994</v>
      </c>
      <c r="F194" s="43">
        <v>4.4369999999999905</v>
      </c>
      <c r="G194" s="44">
        <v>6.9979811999242802E-2</v>
      </c>
      <c r="M194" s="42"/>
      <c r="N194" s="42"/>
      <c r="R194" s="42"/>
      <c r="S194" s="42"/>
      <c r="T194" s="42"/>
      <c r="W194" s="72"/>
      <c r="X194"/>
    </row>
    <row r="195" spans="1:24" x14ac:dyDescent="0.25">
      <c r="A195" s="25" t="s">
        <v>292</v>
      </c>
      <c r="B195" s="30">
        <v>194</v>
      </c>
      <c r="C195" s="30" t="s">
        <v>232</v>
      </c>
      <c r="D195" s="74">
        <v>68.004999999999995</v>
      </c>
      <c r="E195" s="83">
        <v>69.165000000000006</v>
      </c>
      <c r="F195" s="43">
        <v>1.1600000000000108</v>
      </c>
      <c r="G195" s="44">
        <v>1.7057569296375426E-2</v>
      </c>
      <c r="M195" s="42"/>
      <c r="N195" s="42"/>
      <c r="R195" s="42"/>
      <c r="S195" s="42"/>
      <c r="T195" s="42"/>
      <c r="W195" s="72"/>
      <c r="X195"/>
    </row>
    <row r="196" spans="1:24" x14ac:dyDescent="0.25">
      <c r="A196" s="25" t="s">
        <v>292</v>
      </c>
      <c r="B196" s="30">
        <v>195</v>
      </c>
      <c r="C196" s="30" t="s">
        <v>233</v>
      </c>
      <c r="D196" s="74">
        <v>54.021000000000001</v>
      </c>
      <c r="E196" s="83">
        <v>58.988</v>
      </c>
      <c r="F196" s="43">
        <v>4.9669999999999987</v>
      </c>
      <c r="G196" s="44">
        <v>9.1945724810721732E-2</v>
      </c>
      <c r="M196" s="42"/>
      <c r="N196" s="42"/>
      <c r="R196" s="42"/>
      <c r="S196" s="42"/>
      <c r="T196" s="42"/>
      <c r="W196" s="72"/>
      <c r="X196"/>
    </row>
    <row r="197" spans="1:24" x14ac:dyDescent="0.25">
      <c r="A197" s="25" t="s">
        <v>292</v>
      </c>
      <c r="B197" s="30">
        <v>196</v>
      </c>
      <c r="C197" s="30" t="s">
        <v>234</v>
      </c>
      <c r="D197" s="74">
        <v>43.780999999999999</v>
      </c>
      <c r="E197" s="83">
        <v>54.167000000000002</v>
      </c>
      <c r="F197" s="43">
        <v>10.386000000000003</v>
      </c>
      <c r="G197" s="44">
        <v>0.23722619401110079</v>
      </c>
      <c r="M197" s="42"/>
      <c r="N197" s="42"/>
      <c r="R197" s="42"/>
      <c r="S197" s="42"/>
      <c r="T197" s="42"/>
      <c r="W197" s="72"/>
      <c r="X197"/>
    </row>
    <row r="198" spans="1:24" x14ac:dyDescent="0.25">
      <c r="A198" s="25" t="s">
        <v>292</v>
      </c>
      <c r="B198" s="30">
        <v>197</v>
      </c>
      <c r="C198" s="30" t="s">
        <v>235</v>
      </c>
      <c r="D198" s="74">
        <v>61.24</v>
      </c>
      <c r="E198" s="83">
        <v>68.421000000000006</v>
      </c>
      <c r="F198" s="43">
        <v>7.1810000000000045</v>
      </c>
      <c r="G198" s="44">
        <v>0.11725996080992822</v>
      </c>
      <c r="M198" s="42"/>
      <c r="N198" s="42"/>
      <c r="R198" s="42"/>
      <c r="S198" s="42"/>
      <c r="T198" s="42"/>
      <c r="W198" s="72"/>
      <c r="X198"/>
    </row>
    <row r="199" spans="1:24" x14ac:dyDescent="0.25">
      <c r="A199" s="25" t="s">
        <v>292</v>
      </c>
      <c r="B199" s="30">
        <v>198</v>
      </c>
      <c r="C199" s="30" t="s">
        <v>236</v>
      </c>
      <c r="D199" s="74">
        <v>68.034999999999997</v>
      </c>
      <c r="E199" s="83">
        <v>69.230999999999995</v>
      </c>
      <c r="F199" s="43">
        <v>1.195999999999998</v>
      </c>
      <c r="G199" s="44">
        <v>1.7579187183067509E-2</v>
      </c>
      <c r="M199" s="42"/>
      <c r="N199" s="42"/>
      <c r="R199" s="42"/>
      <c r="S199" s="42"/>
      <c r="T199" s="42"/>
      <c r="W199" s="72"/>
      <c r="X199"/>
    </row>
    <row r="200" spans="1:24" x14ac:dyDescent="0.25">
      <c r="A200" s="25" t="s">
        <v>292</v>
      </c>
      <c r="B200" s="30">
        <v>199</v>
      </c>
      <c r="C200" s="30" t="s">
        <v>237</v>
      </c>
      <c r="D200" s="74">
        <v>71.367999999999995</v>
      </c>
      <c r="E200" s="83">
        <v>64.730999999999995</v>
      </c>
      <c r="F200" s="43">
        <v>-6.6370000000000005</v>
      </c>
      <c r="G200" s="44">
        <v>-9.2996861338414991E-2</v>
      </c>
      <c r="M200" s="42"/>
      <c r="N200" s="42"/>
      <c r="R200" s="42"/>
      <c r="S200" s="42"/>
      <c r="T200" s="42"/>
      <c r="W200" s="72"/>
      <c r="X200"/>
    </row>
    <row r="201" spans="1:24" x14ac:dyDescent="0.25">
      <c r="A201" s="25" t="s">
        <v>292</v>
      </c>
      <c r="B201" s="30">
        <v>200</v>
      </c>
      <c r="C201" s="30" t="s">
        <v>238</v>
      </c>
      <c r="D201" s="74">
        <v>64.844999999999999</v>
      </c>
      <c r="E201" s="83">
        <v>63.420999999999999</v>
      </c>
      <c r="F201" s="43">
        <v>-1.4239999999999995</v>
      </c>
      <c r="G201" s="44">
        <v>-2.1960058601279968E-2</v>
      </c>
      <c r="M201" s="42"/>
      <c r="N201" s="42"/>
      <c r="R201" s="42"/>
      <c r="S201" s="42"/>
      <c r="T201" s="42"/>
      <c r="W201" s="72"/>
      <c r="X201"/>
    </row>
    <row r="202" spans="1:24" x14ac:dyDescent="0.25">
      <c r="A202" s="25" t="s">
        <v>292</v>
      </c>
      <c r="B202" s="30">
        <v>201</v>
      </c>
      <c r="C202" s="30" t="s">
        <v>239</v>
      </c>
      <c r="D202" s="74">
        <v>68.480999999999995</v>
      </c>
      <c r="E202" s="83">
        <v>69.198999999999998</v>
      </c>
      <c r="F202" s="43">
        <v>0.71800000000000352</v>
      </c>
      <c r="G202" s="44">
        <v>1.0484659978680271E-2</v>
      </c>
      <c r="M202" s="42"/>
      <c r="N202" s="42"/>
      <c r="R202" s="42"/>
      <c r="S202" s="42"/>
      <c r="T202" s="42"/>
      <c r="W202" s="72"/>
      <c r="X202"/>
    </row>
    <row r="203" spans="1:24" x14ac:dyDescent="0.25">
      <c r="A203" s="25" t="s">
        <v>292</v>
      </c>
      <c r="B203" s="30">
        <v>202</v>
      </c>
      <c r="C203" s="30" t="s">
        <v>240</v>
      </c>
      <c r="D203" s="74">
        <v>64.367999999999995</v>
      </c>
      <c r="E203" s="83">
        <v>61.875</v>
      </c>
      <c r="F203" s="43">
        <v>-2.492999999999995</v>
      </c>
      <c r="G203" s="44">
        <v>-3.8730425055928337E-2</v>
      </c>
      <c r="M203" s="42"/>
      <c r="N203" s="42"/>
      <c r="R203" s="42"/>
      <c r="S203" s="42"/>
      <c r="T203" s="42"/>
      <c r="W203" s="72"/>
      <c r="X203"/>
    </row>
    <row r="204" spans="1:24" x14ac:dyDescent="0.25">
      <c r="A204" s="25" t="s">
        <v>292</v>
      </c>
      <c r="B204" s="30">
        <v>203</v>
      </c>
      <c r="C204" s="30" t="s">
        <v>241</v>
      </c>
      <c r="D204" s="74">
        <v>69.090999999999994</v>
      </c>
      <c r="E204" s="83">
        <v>72.25</v>
      </c>
      <c r="F204" s="43">
        <v>3.159000000000006</v>
      </c>
      <c r="G204" s="44">
        <v>4.5722308260120803E-2</v>
      </c>
      <c r="M204" s="42"/>
      <c r="N204" s="42"/>
      <c r="R204" s="42"/>
      <c r="S204" s="42"/>
      <c r="T204" s="42"/>
      <c r="W204" s="72"/>
      <c r="X204"/>
    </row>
    <row r="205" spans="1:24" x14ac:dyDescent="0.25">
      <c r="A205" s="25" t="s">
        <v>292</v>
      </c>
      <c r="B205" s="30">
        <v>204</v>
      </c>
      <c r="C205" s="30" t="s">
        <v>242</v>
      </c>
      <c r="D205" s="74">
        <v>60.807000000000002</v>
      </c>
      <c r="E205" s="83">
        <v>65.091999999999999</v>
      </c>
      <c r="F205" s="43">
        <v>4.2849999999999966</v>
      </c>
      <c r="G205" s="44">
        <v>7.0468860493035287E-2</v>
      </c>
      <c r="M205" s="42"/>
      <c r="N205" s="42"/>
      <c r="R205" s="42"/>
      <c r="S205" s="42"/>
      <c r="T205" s="42"/>
      <c r="W205" s="72"/>
      <c r="X205"/>
    </row>
    <row r="206" spans="1:24" x14ac:dyDescent="0.25">
      <c r="A206" s="25" t="s">
        <v>292</v>
      </c>
      <c r="B206" s="30">
        <v>205</v>
      </c>
      <c r="C206" s="30" t="s">
        <v>243</v>
      </c>
      <c r="D206" s="74">
        <v>66.471999999999994</v>
      </c>
      <c r="E206" s="83">
        <v>62.006</v>
      </c>
      <c r="F206" s="43">
        <v>-4.465999999999994</v>
      </c>
      <c r="G206" s="44">
        <v>-6.7186183656276238E-2</v>
      </c>
      <c r="M206" s="42"/>
      <c r="N206" s="42"/>
      <c r="R206" s="42"/>
      <c r="S206" s="42"/>
      <c r="T206" s="42"/>
      <c r="W206" s="72"/>
      <c r="X206"/>
    </row>
    <row r="207" spans="1:24" x14ac:dyDescent="0.25">
      <c r="A207" s="25" t="s">
        <v>292</v>
      </c>
      <c r="B207" s="30">
        <v>206</v>
      </c>
      <c r="C207" s="30" t="s">
        <v>244</v>
      </c>
      <c r="D207" s="74">
        <v>64.503</v>
      </c>
      <c r="E207" s="83">
        <v>69.322999999999993</v>
      </c>
      <c r="F207" s="43">
        <v>4.8199999999999932</v>
      </c>
      <c r="G207" s="44">
        <v>7.4725206579538836E-2</v>
      </c>
      <c r="M207" s="42"/>
      <c r="N207" s="42"/>
      <c r="R207" s="42"/>
      <c r="S207" s="42"/>
      <c r="T207" s="42"/>
      <c r="W207" s="72"/>
      <c r="X207"/>
    </row>
    <row r="208" spans="1:24" x14ac:dyDescent="0.25">
      <c r="A208" s="25" t="s">
        <v>292</v>
      </c>
      <c r="B208" s="30">
        <v>207</v>
      </c>
      <c r="C208" s="30" t="s">
        <v>245</v>
      </c>
      <c r="D208" s="74">
        <v>60.768999999999998</v>
      </c>
      <c r="E208" s="83">
        <v>73.831999999999994</v>
      </c>
      <c r="F208" s="43">
        <v>13.062999999999995</v>
      </c>
      <c r="G208" s="44">
        <v>0.21496157580345235</v>
      </c>
      <c r="M208" s="42"/>
      <c r="N208" s="42"/>
      <c r="R208" s="42"/>
      <c r="S208" s="42"/>
      <c r="T208" s="42"/>
      <c r="W208" s="72"/>
      <c r="X208"/>
    </row>
    <row r="209" spans="1:24" x14ac:dyDescent="0.25">
      <c r="A209" s="25" t="s">
        <v>292</v>
      </c>
      <c r="B209" s="30">
        <v>208</v>
      </c>
      <c r="C209" s="30" t="s">
        <v>246</v>
      </c>
      <c r="D209" s="74">
        <v>65</v>
      </c>
      <c r="E209" s="83">
        <v>70.489000000000004</v>
      </c>
      <c r="F209" s="43">
        <v>5.4890000000000043</v>
      </c>
      <c r="G209" s="44">
        <v>8.4446153846153907E-2</v>
      </c>
      <c r="M209" s="42"/>
      <c r="N209" s="42"/>
      <c r="R209" s="42"/>
      <c r="S209" s="42"/>
      <c r="T209" s="42"/>
      <c r="W209" s="72"/>
      <c r="X209"/>
    </row>
    <row r="210" spans="1:24" x14ac:dyDescent="0.25">
      <c r="A210" s="25" t="s">
        <v>292</v>
      </c>
      <c r="B210" s="30">
        <v>209</v>
      </c>
      <c r="C210" s="30" t="s">
        <v>247</v>
      </c>
      <c r="D210" s="74">
        <v>67.941000000000003</v>
      </c>
      <c r="E210" s="83">
        <v>65.174000000000007</v>
      </c>
      <c r="F210" s="43">
        <v>-2.7669999999999959</v>
      </c>
      <c r="G210" s="44">
        <v>-4.072651270955676E-2</v>
      </c>
      <c r="M210" s="42"/>
      <c r="N210" s="42"/>
      <c r="R210" s="42"/>
      <c r="S210" s="42"/>
      <c r="T210" s="42"/>
      <c r="W210" s="72"/>
      <c r="X210"/>
    </row>
    <row r="211" spans="1:24" x14ac:dyDescent="0.25">
      <c r="A211" s="25" t="s">
        <v>292</v>
      </c>
      <c r="B211" s="30">
        <v>210</v>
      </c>
      <c r="C211" s="30" t="s">
        <v>248</v>
      </c>
      <c r="D211" s="74">
        <v>58.929000000000002</v>
      </c>
      <c r="E211" s="83">
        <v>57.692</v>
      </c>
      <c r="F211" s="43">
        <v>-1.2370000000000019</v>
      </c>
      <c r="G211" s="44">
        <v>-2.0991362487060732E-2</v>
      </c>
      <c r="M211" s="42"/>
      <c r="N211" s="42"/>
      <c r="R211" s="42"/>
      <c r="S211" s="42"/>
      <c r="T211" s="42"/>
      <c r="W211" s="72"/>
      <c r="X211"/>
    </row>
    <row r="212" spans="1:24" x14ac:dyDescent="0.25">
      <c r="A212" s="25" t="s">
        <v>292</v>
      </c>
      <c r="B212" s="30">
        <v>211</v>
      </c>
      <c r="C212" s="30" t="s">
        <v>249</v>
      </c>
      <c r="D212" s="74">
        <v>66.754999999999995</v>
      </c>
      <c r="E212" s="83">
        <v>73.13</v>
      </c>
      <c r="F212" s="43">
        <v>6.375</v>
      </c>
      <c r="G212" s="44">
        <v>9.5498464534491803E-2</v>
      </c>
      <c r="M212" s="42"/>
      <c r="N212" s="42"/>
      <c r="R212" s="42"/>
      <c r="S212" s="42"/>
      <c r="T212" s="42"/>
      <c r="W212" s="72"/>
      <c r="X212"/>
    </row>
    <row r="213" spans="1:24" x14ac:dyDescent="0.25">
      <c r="A213" s="25" t="s">
        <v>292</v>
      </c>
      <c r="B213" s="30">
        <v>212</v>
      </c>
      <c r="C213" s="30" t="s">
        <v>250</v>
      </c>
      <c r="D213" s="74">
        <v>65.962999999999994</v>
      </c>
      <c r="E213" s="83">
        <v>70.543000000000006</v>
      </c>
      <c r="F213" s="43">
        <v>4.5800000000000125</v>
      </c>
      <c r="G213" s="44">
        <v>6.9432863878234968E-2</v>
      </c>
      <c r="M213" s="42"/>
      <c r="N213" s="42"/>
      <c r="R213" s="42"/>
      <c r="S213" s="42"/>
      <c r="T213" s="42"/>
      <c r="W213" s="72"/>
      <c r="X213"/>
    </row>
    <row r="214" spans="1:24" x14ac:dyDescent="0.25">
      <c r="A214" s="25" t="s">
        <v>292</v>
      </c>
      <c r="B214" s="30">
        <v>213</v>
      </c>
      <c r="C214" s="30" t="s">
        <v>251</v>
      </c>
      <c r="D214" s="74">
        <v>58.719000000000001</v>
      </c>
      <c r="E214" s="83">
        <v>61.21</v>
      </c>
      <c r="F214" s="43">
        <v>2.4909999999999997</v>
      </c>
      <c r="G214" s="44">
        <v>4.2422384577394022E-2</v>
      </c>
      <c r="M214" s="42"/>
      <c r="N214" s="42"/>
      <c r="R214" s="42"/>
      <c r="S214" s="42"/>
      <c r="T214" s="42"/>
      <c r="W214" s="72"/>
      <c r="X214"/>
    </row>
  </sheetData>
  <hyperlinks>
    <hyperlink ref="I1" location="Vsebina!A1" display="NAZAJ NA PRVO STRAN" xr:uid="{00000000-0004-0000-0B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36</vt:i4>
      </vt:variant>
    </vt:vector>
  </HeadingPairs>
  <TitlesOfParts>
    <vt:vector size="36" baseType="lpstr">
      <vt:lpstr>Vsebina</vt:lpstr>
      <vt:lpstr>ZvO_2025</vt:lpstr>
      <vt:lpstr>ZvO_brez opomb</vt:lpstr>
      <vt:lpstr>Info</vt:lpstr>
      <vt:lpstr>2.1 fitnes</vt:lpstr>
      <vt:lpstr>2.2 prehranjenost</vt:lpstr>
      <vt:lpstr>2.5 poškodovani</vt:lpstr>
      <vt:lpstr>2.6 Prometne alko</vt:lpstr>
      <vt:lpstr>3.1 Svit</vt:lpstr>
      <vt:lpstr>3.2 Zora</vt:lpstr>
      <vt:lpstr>3.4 Dora</vt:lpstr>
      <vt:lpstr>3.5 HPV</vt:lpstr>
      <vt:lpstr>3.6 Pnevmokok</vt:lpstr>
      <vt:lpstr>3.7 OMR</vt:lpstr>
      <vt:lpstr>3.8 DTP-Hib-IPV-hepB</vt:lpstr>
      <vt:lpstr>4.2 bolniška</vt:lpstr>
      <vt:lpstr>4.3 astma</vt:lpstr>
      <vt:lpstr>4.4 alko</vt:lpstr>
      <vt:lpstr>4.5 sladkorna</vt:lpstr>
      <vt:lpstr>4.6 krvni tlak</vt:lpstr>
      <vt:lpstr>4.7 strjevanje krvi</vt:lpstr>
      <vt:lpstr>4.8 srčna kap</vt:lpstr>
      <vt:lpstr>4.9 možg. kap</vt:lpstr>
      <vt:lpstr>4.10 rak</vt:lpstr>
      <vt:lpstr>4.15 debelo črevo</vt:lpstr>
      <vt:lpstr>4.16 pljučni rak</vt:lpstr>
      <vt:lpstr>4.17 rak dojke</vt:lpstr>
      <vt:lpstr>4.11 zlomi</vt:lpstr>
      <vt:lpstr>4.12 duševna</vt:lpstr>
      <vt:lpstr>4.13 pomoč</vt:lpstr>
      <vt:lpstr>4.14 KME</vt:lpstr>
      <vt:lpstr>5.1 umrljivost</vt:lpstr>
      <vt:lpstr>5.2 SŽO</vt:lpstr>
      <vt:lpstr>5.3 vsi raki</vt:lpstr>
      <vt:lpstr>5.6 pljučni rak</vt:lpstr>
      <vt:lpstr>5.7 samomor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NIJZ</dc:creator>
  <cp:lastModifiedBy>Mojca Simončič</cp:lastModifiedBy>
  <cp:lastPrinted>2025-04-01T09:42:37Z</cp:lastPrinted>
  <dcterms:created xsi:type="dcterms:W3CDTF">2021-03-24T07:37:24Z</dcterms:created>
  <dcterms:modified xsi:type="dcterms:W3CDTF">2025-04-01T10:47:43Z</dcterms:modified>
</cp:coreProperties>
</file>